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HN22" i="1"/>
  <c r="HO22" i="1"/>
  <c r="HP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D22" i="1"/>
  <c r="IE22" i="1"/>
  <c r="IF22" i="1"/>
  <c r="IG22" i="1"/>
  <c r="IH22" i="1"/>
  <c r="II22" i="1"/>
  <c r="IJ22" i="1"/>
  <c r="IK22" i="1"/>
  <c r="IL22" i="1"/>
  <c r="IM22" i="1"/>
  <c r="IN22" i="1"/>
  <c r="IO22" i="1"/>
  <c r="IP22" i="1"/>
  <c r="IQ22" i="1"/>
  <c r="IR22" i="1"/>
  <c r="IS22" i="1"/>
  <c r="IT22" i="1"/>
  <c r="IU22" i="1"/>
  <c r="IW22" i="1"/>
  <c r="IX22" i="1"/>
  <c r="IY22" i="1"/>
  <c r="IZ22" i="1"/>
  <c r="JA22" i="1"/>
  <c r="JB22" i="1"/>
  <c r="JC22" i="1"/>
  <c r="JD22" i="1"/>
  <c r="JE22" i="1"/>
  <c r="JF22" i="1"/>
  <c r="JG22" i="1"/>
  <c r="JH22" i="1"/>
  <c r="JI22" i="1"/>
  <c r="JJ22" i="1"/>
  <c r="JK22" i="1"/>
  <c r="JM22" i="1"/>
  <c r="JN22" i="1"/>
  <c r="JO22" i="1"/>
  <c r="JP22" i="1"/>
  <c r="JQ22" i="1"/>
  <c r="JR22" i="1"/>
  <c r="JS22" i="1"/>
  <c r="JT22" i="1"/>
  <c r="JU22" i="1"/>
  <c r="JV22" i="1"/>
  <c r="JW22" i="1"/>
  <c r="JX22" i="1"/>
  <c r="JY22" i="1"/>
  <c r="JZ22" i="1"/>
  <c r="KA22" i="1"/>
  <c r="KB22" i="1"/>
  <c r="KC22" i="1"/>
  <c r="KD22" i="1"/>
  <c r="KE22" i="1"/>
  <c r="KF22" i="1"/>
  <c r="KG22" i="1"/>
  <c r="KH22" i="1"/>
  <c r="KI22" i="1"/>
  <c r="KJ22" i="1"/>
  <c r="KK22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L60" i="1"/>
  <c r="GM60" i="1"/>
  <c r="GN60" i="1"/>
  <c r="GO60" i="1"/>
  <c r="GP60" i="1"/>
  <c r="GQ60" i="1"/>
  <c r="GR60" i="1"/>
  <c r="GS60" i="1"/>
  <c r="GT60" i="1"/>
  <c r="GU60" i="1"/>
  <c r="GV60" i="1"/>
  <c r="GW60" i="1"/>
  <c r="GX60" i="1"/>
  <c r="GY60" i="1"/>
  <c r="GZ60" i="1"/>
  <c r="HA60" i="1"/>
  <c r="HB60" i="1"/>
  <c r="HC60" i="1"/>
  <c r="HD60" i="1"/>
  <c r="HE60" i="1"/>
  <c r="HF60" i="1"/>
  <c r="HG60" i="1"/>
  <c r="HH60" i="1"/>
  <c r="HI60" i="1"/>
  <c r="HK60" i="1"/>
  <c r="HL60" i="1"/>
  <c r="HM60" i="1"/>
  <c r="HN60" i="1"/>
  <c r="HO60" i="1"/>
  <c r="HP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D60" i="1"/>
  <c r="IE60" i="1"/>
  <c r="IF60" i="1"/>
  <c r="IG60" i="1"/>
  <c r="IH60" i="1"/>
  <c r="II60" i="1"/>
  <c r="IK60" i="1"/>
  <c r="IL60" i="1"/>
  <c r="IM60" i="1"/>
  <c r="IN60" i="1"/>
  <c r="IO60" i="1"/>
  <c r="IP60" i="1"/>
  <c r="IQ60" i="1"/>
  <c r="IR60" i="1"/>
  <c r="IS60" i="1"/>
  <c r="IT60" i="1"/>
  <c r="IU60" i="1"/>
  <c r="IV60" i="1"/>
  <c r="IW60" i="1"/>
  <c r="IX60" i="1"/>
  <c r="IY60" i="1"/>
  <c r="IZ60" i="1"/>
  <c r="JA60" i="1"/>
  <c r="JB60" i="1"/>
  <c r="JC60" i="1"/>
  <c r="JD60" i="1"/>
  <c r="JE60" i="1"/>
  <c r="JF60" i="1"/>
  <c r="JG60" i="1"/>
  <c r="JH60" i="1"/>
  <c r="JI60" i="1"/>
  <c r="JJ60" i="1"/>
  <c r="JK60" i="1"/>
  <c r="JL60" i="1"/>
  <c r="JM60" i="1"/>
  <c r="JN60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DK97" i="1"/>
  <c r="DL97" i="1"/>
  <c r="DM97" i="1"/>
  <c r="DN97" i="1"/>
  <c r="DO97" i="1"/>
  <c r="DP97" i="1"/>
  <c r="DQ97" i="1"/>
  <c r="DR97" i="1"/>
  <c r="DS97" i="1"/>
  <c r="DT97" i="1"/>
  <c r="DU97" i="1"/>
  <c r="DV97" i="1"/>
  <c r="DX97" i="1"/>
  <c r="DY97" i="1"/>
  <c r="DZ97" i="1"/>
  <c r="EA97" i="1"/>
  <c r="EB97" i="1"/>
  <c r="EC97" i="1"/>
  <c r="ED97" i="1"/>
  <c r="EE97" i="1"/>
  <c r="EF97" i="1"/>
  <c r="EG97" i="1"/>
  <c r="EH97" i="1"/>
  <c r="EI97" i="1"/>
  <c r="EJ97" i="1"/>
  <c r="EK97" i="1"/>
  <c r="EL97" i="1"/>
  <c r="EM97" i="1"/>
  <c r="EN97" i="1"/>
  <c r="EO97" i="1"/>
  <c r="EP97" i="1"/>
  <c r="EQ97" i="1"/>
  <c r="ER97" i="1"/>
  <c r="ES97" i="1"/>
  <c r="ET97" i="1"/>
  <c r="EU97" i="1"/>
  <c r="EV97" i="1"/>
  <c r="EW97" i="1"/>
  <c r="EY97" i="1"/>
  <c r="EZ97" i="1"/>
  <c r="FA97" i="1"/>
  <c r="FB97" i="1"/>
  <c r="FC97" i="1"/>
  <c r="FD97" i="1"/>
  <c r="FE97" i="1"/>
  <c r="FF97" i="1"/>
  <c r="FG97" i="1"/>
  <c r="FH97" i="1"/>
  <c r="FI97" i="1"/>
  <c r="FJ97" i="1"/>
  <c r="FK97" i="1"/>
  <c r="FL97" i="1"/>
  <c r="FM97" i="1"/>
  <c r="FN97" i="1"/>
  <c r="FO97" i="1"/>
  <c r="FP97" i="1"/>
  <c r="FQ97" i="1"/>
  <c r="FR97" i="1"/>
  <c r="FS97" i="1"/>
  <c r="FT97" i="1"/>
  <c r="FU97" i="1"/>
  <c r="FW97" i="1"/>
  <c r="FX97" i="1"/>
  <c r="FY97" i="1"/>
  <c r="FZ97" i="1"/>
  <c r="GA97" i="1"/>
  <c r="GB97" i="1"/>
  <c r="GC97" i="1"/>
  <c r="GD97" i="1"/>
  <c r="GE97" i="1"/>
  <c r="GF97" i="1"/>
  <c r="GG97" i="1"/>
  <c r="GH97" i="1"/>
  <c r="GI97" i="1"/>
  <c r="GJ97" i="1"/>
  <c r="GK97" i="1"/>
  <c r="GL97" i="1"/>
  <c r="GM97" i="1"/>
  <c r="GN97" i="1"/>
  <c r="GO97" i="1"/>
  <c r="GP97" i="1"/>
  <c r="GQ97" i="1"/>
  <c r="GR97" i="1"/>
  <c r="GS97" i="1"/>
  <c r="GT97" i="1"/>
  <c r="GU97" i="1"/>
  <c r="GV97" i="1"/>
  <c r="GW97" i="1"/>
  <c r="GX97" i="1"/>
  <c r="GY97" i="1"/>
  <c r="HA97" i="1"/>
  <c r="HB97" i="1"/>
  <c r="HC97" i="1"/>
  <c r="HD97" i="1"/>
  <c r="HE97" i="1"/>
  <c r="HF97" i="1"/>
  <c r="HG97" i="1"/>
  <c r="HH97" i="1"/>
  <c r="HI97" i="1"/>
  <c r="HJ97" i="1"/>
  <c r="HK97" i="1"/>
  <c r="HL97" i="1"/>
  <c r="HN97" i="1"/>
  <c r="HO97" i="1"/>
  <c r="HP97" i="1"/>
  <c r="HQ97" i="1"/>
  <c r="HR97" i="1"/>
  <c r="HS97" i="1"/>
  <c r="HT97" i="1"/>
  <c r="HU97" i="1"/>
  <c r="HV97" i="1"/>
  <c r="HW97" i="1"/>
  <c r="HX97" i="1"/>
  <c r="HY97" i="1"/>
  <c r="HZ97" i="1"/>
  <c r="IA97" i="1"/>
  <c r="IB97" i="1"/>
  <c r="IC97" i="1"/>
  <c r="ID97" i="1"/>
  <c r="IE97" i="1"/>
  <c r="IF97" i="1"/>
  <c r="IG97" i="1"/>
  <c r="IH97" i="1"/>
  <c r="II97" i="1"/>
  <c r="IJ97" i="1"/>
  <c r="IK97" i="1"/>
  <c r="IL97" i="1"/>
  <c r="IM97" i="1"/>
  <c r="IN97" i="1"/>
  <c r="IO97" i="1"/>
  <c r="IP97" i="1"/>
  <c r="IQ97" i="1"/>
  <c r="IS97" i="1"/>
  <c r="IT97" i="1"/>
  <c r="IU97" i="1"/>
  <c r="IV97" i="1"/>
  <c r="IW97" i="1"/>
  <c r="IX97" i="1"/>
  <c r="IY97" i="1"/>
  <c r="IZ97" i="1"/>
  <c r="JA97" i="1"/>
  <c r="JB97" i="1"/>
  <c r="JC97" i="1"/>
  <c r="JD97" i="1"/>
  <c r="JE97" i="1"/>
  <c r="JF97" i="1"/>
  <c r="JG97" i="1"/>
  <c r="JH97" i="1"/>
  <c r="JI97" i="1"/>
  <c r="JJ97" i="1"/>
  <c r="JK97" i="1"/>
  <c r="JL97" i="1"/>
</calcChain>
</file>

<file path=xl/sharedStrings.xml><?xml version="1.0" encoding="utf-8"?>
<sst xmlns="http://schemas.openxmlformats.org/spreadsheetml/2006/main" count="3700" uniqueCount="156">
  <si>
    <t>Sample</t>
  </si>
  <si>
    <t>Grain</t>
  </si>
  <si>
    <t>MgO</t>
  </si>
  <si>
    <t>MnO</t>
  </si>
  <si>
    <t>CaO</t>
  </si>
  <si>
    <t>F</t>
  </si>
  <si>
    <t>Sum</t>
  </si>
  <si>
    <t>Si (Atoms p.f.u.)</t>
  </si>
  <si>
    <t>Al(T)</t>
  </si>
  <si>
    <t>Al(Z)</t>
  </si>
  <si>
    <t>Al(Y)</t>
  </si>
  <si>
    <t>Ti</t>
  </si>
  <si>
    <t>Mg</t>
  </si>
  <si>
    <t>Mn</t>
  </si>
  <si>
    <t>Fe</t>
  </si>
  <si>
    <t>Cr</t>
  </si>
  <si>
    <t>Ca</t>
  </si>
  <si>
    <t>Na</t>
  </si>
  <si>
    <t>K</t>
  </si>
  <si>
    <t>Vacancies</t>
  </si>
  <si>
    <t>Structural formula based on 31 anions (O, OH, F)</t>
  </si>
  <si>
    <t xml:space="preserve">F </t>
  </si>
  <si>
    <t>Mg(Z)</t>
  </si>
  <si>
    <t>L28 (CPD, Tourmalinite)</t>
  </si>
  <si>
    <t>TDA (CPD, Tourmalinite)</t>
  </si>
  <si>
    <t>17 (CPD, schist)</t>
  </si>
  <si>
    <t>19 (CPD, schist)</t>
  </si>
  <si>
    <t>GLA (CPD, Los Alanices leucomonzogranite)</t>
  </si>
  <si>
    <t>GLA-C2</t>
  </si>
  <si>
    <t>GLA-C1</t>
  </si>
  <si>
    <t>17-2-C1</t>
  </si>
  <si>
    <t>17-2-C2</t>
  </si>
  <si>
    <t>L28-T1</t>
  </si>
  <si>
    <t>L28-T2</t>
  </si>
  <si>
    <t>L28-T3</t>
  </si>
  <si>
    <t>L28-T4</t>
  </si>
  <si>
    <t>L28-T5</t>
  </si>
  <si>
    <t>L28-T6</t>
  </si>
  <si>
    <t>L28-T7</t>
  </si>
  <si>
    <t>14 (CPD, Turmalinite)</t>
  </si>
  <si>
    <t>14-2-C1</t>
  </si>
  <si>
    <t>14-2-C2</t>
  </si>
  <si>
    <t>DA (CPD, Don Andino granite)</t>
  </si>
  <si>
    <t>GRDA-C1</t>
  </si>
  <si>
    <t>GRDA-C2</t>
  </si>
  <si>
    <t>GRDA-C3</t>
  </si>
  <si>
    <t>MH (CPD, aplite)</t>
  </si>
  <si>
    <t>MH-4</t>
  </si>
  <si>
    <t>MIG1(4)</t>
  </si>
  <si>
    <t>MIG1 (CPD-G1, Miguelita 1 pegmatite, intermediate zone)</t>
  </si>
  <si>
    <t>H1 (CPD-G1, Hinojito 1 pegmatite, intermediate zone)</t>
  </si>
  <si>
    <t>LC2 (CPD-G2, La Cocha 2 pegmatite, intermediate zone)</t>
  </si>
  <si>
    <t>LC4 (CPD-G2, La Cocha 4 pegmatite, intermediate zone)</t>
  </si>
  <si>
    <t xml:space="preserve">LT3 </t>
  </si>
  <si>
    <t>LT3</t>
  </si>
  <si>
    <t>Cema-2</t>
  </si>
  <si>
    <t>Cema  (CPD-G1, Cema pegmatite, wall zone)</t>
  </si>
  <si>
    <t xml:space="preserve">LA-14 </t>
  </si>
  <si>
    <t>LA-14</t>
  </si>
  <si>
    <t>ME (CPD-G2, María Elena pegmatite, intermediate zone)</t>
  </si>
  <si>
    <t>R (CPD-G2, Rosanna pegmatite)</t>
  </si>
  <si>
    <t xml:space="preserve">SA L1 </t>
  </si>
  <si>
    <t>SA L1</t>
  </si>
  <si>
    <t>SAL (CPD-G2, San Antonio pegmatite, intermediate zone)</t>
  </si>
  <si>
    <t xml:space="preserve">SA 9 </t>
  </si>
  <si>
    <t>SA 9</t>
  </si>
  <si>
    <t>SA (CPD-G2, San Antonio pegmatite, intermediate zone)</t>
  </si>
  <si>
    <t>LCU (CPD-G3, Las cuevas pegmatite)</t>
  </si>
  <si>
    <t>LCU170</t>
  </si>
  <si>
    <t>LCU177</t>
  </si>
  <si>
    <t>H2 (CPD-G3, Hinojito 2 pegmatite, intermediate zone)</t>
  </si>
  <si>
    <t>LA (CPD-G3, Los Algarrobitos, intermediate zone)</t>
  </si>
  <si>
    <t>T (CPD-G3, Tapia pegmatite, intermediate zone)</t>
  </si>
  <si>
    <t>LC1 (CPD-G3, La Cocha 1 pegmatite, intermediate zone)</t>
  </si>
  <si>
    <t>LT (CPD-G2, La Turquita pegmatite, intermediate zone)</t>
  </si>
  <si>
    <t>LV9 (TPD-G2, La vistosa pegmatite)</t>
  </si>
  <si>
    <t>LV8 (TPD-G3, La Vistosa pegmatite)</t>
  </si>
  <si>
    <t>LP (TPD-G3, La Paloma pegmatite)</t>
  </si>
  <si>
    <t>IA (TPD-G1, Independencia Argentina pegmatite, core zone)</t>
  </si>
  <si>
    <t xml:space="preserve">LCU </t>
  </si>
  <si>
    <t>LCU (CPD, Las Cuevas pegmatite-intermediate zone)</t>
  </si>
  <si>
    <t>Supplementary data</t>
  </si>
  <si>
    <t>Chemical analyses (electron-microprobe) of tourmalines from the Conlara (CPD) and Totoral (TPD) districts</t>
  </si>
  <si>
    <r>
      <t>ESM 3</t>
    </r>
    <r>
      <rPr>
        <sz val="10"/>
        <rFont val="Arial"/>
        <family val="2"/>
      </rPr>
      <t xml:space="preserve"> </t>
    </r>
  </si>
  <si>
    <t>TDA-T1</t>
  </si>
  <si>
    <t>TDA-T3</t>
  </si>
  <si>
    <t>TDA-T5</t>
  </si>
  <si>
    <t>TDA-T6</t>
  </si>
  <si>
    <t>TDA-T7_1</t>
  </si>
  <si>
    <t>TDA-T7_2</t>
  </si>
  <si>
    <t>TDA-T9</t>
  </si>
  <si>
    <t>TDA-T11</t>
  </si>
  <si>
    <t>TDA-T13</t>
  </si>
  <si>
    <t>TDA-T14</t>
  </si>
  <si>
    <t>19-B</t>
  </si>
  <si>
    <t>19-C</t>
  </si>
  <si>
    <t>19-D</t>
  </si>
  <si>
    <t>19-E</t>
  </si>
  <si>
    <t>19-F</t>
  </si>
  <si>
    <t>GLA 2 (CPD, Los Alanices monzoleucogranite)</t>
  </si>
  <si>
    <t>GLA 2-C1</t>
  </si>
  <si>
    <t>GLA 2-C2</t>
  </si>
  <si>
    <t>GLA 2-C3</t>
  </si>
  <si>
    <t>H1 (5)</t>
  </si>
  <si>
    <t>IA-Grain 1</t>
  </si>
  <si>
    <t>IA-Grain 2</t>
  </si>
  <si>
    <t>IA-12</t>
  </si>
  <si>
    <t>IA-Grain 3</t>
  </si>
  <si>
    <t>IA-Grain 4</t>
  </si>
  <si>
    <t>IA-17</t>
  </si>
  <si>
    <t>IA-18</t>
  </si>
  <si>
    <t>IA-19</t>
  </si>
  <si>
    <t>IA-20</t>
  </si>
  <si>
    <t>IA-21</t>
  </si>
  <si>
    <t>IA-22</t>
  </si>
  <si>
    <t>IA-23</t>
  </si>
  <si>
    <t>IA-24</t>
  </si>
  <si>
    <t>IA-25</t>
  </si>
  <si>
    <t>IA-26</t>
  </si>
  <si>
    <t>IA-27</t>
  </si>
  <si>
    <t>IA-28</t>
  </si>
  <si>
    <t>IA-29</t>
  </si>
  <si>
    <t>IA-30</t>
  </si>
  <si>
    <t>IA-31</t>
  </si>
  <si>
    <t>IA-32</t>
  </si>
  <si>
    <t>IA-33</t>
  </si>
  <si>
    <t>IA-34</t>
  </si>
  <si>
    <t>IA-35</t>
  </si>
  <si>
    <t>IA-36</t>
  </si>
  <si>
    <t>IA-37</t>
  </si>
  <si>
    <t>IA 5</t>
  </si>
  <si>
    <t>IA 6</t>
  </si>
  <si>
    <t>IA 7</t>
  </si>
  <si>
    <t>IA 8</t>
  </si>
  <si>
    <t>LC2 (7)</t>
  </si>
  <si>
    <t xml:space="preserve">ME </t>
  </si>
  <si>
    <t>ME</t>
  </si>
  <si>
    <t>LC4 (3)</t>
  </si>
  <si>
    <t xml:space="preserve">R </t>
  </si>
  <si>
    <t>LV9</t>
  </si>
  <si>
    <t>LC1</t>
  </si>
  <si>
    <t>T</t>
  </si>
  <si>
    <t xml:space="preserve">H2 </t>
  </si>
  <si>
    <t>H2</t>
  </si>
  <si>
    <t>LV8</t>
  </si>
  <si>
    <t>LP</t>
  </si>
  <si>
    <r>
      <t>SiO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(wt.% )</t>
    </r>
  </si>
  <si>
    <r>
      <t>TiO</t>
    </r>
    <r>
      <rPr>
        <b/>
        <vertAlign val="subscript"/>
        <sz val="10"/>
        <rFont val="Arial"/>
        <family val="2"/>
      </rPr>
      <t>2</t>
    </r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</si>
  <si>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</si>
  <si>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Cr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</si>
  <si>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r>
      <t>FeO</t>
    </r>
    <r>
      <rPr>
        <b/>
        <vertAlign val="superscript"/>
        <sz val="10"/>
        <rFont val="Arial"/>
        <family val="2"/>
      </rPr>
      <t>a</t>
    </r>
  </si>
  <si>
    <r>
      <t>Na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</si>
  <si>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</si>
  <si>
    <r>
      <t xml:space="preserve">a </t>
    </r>
    <r>
      <rPr>
        <sz val="10"/>
        <rFont val="Arial"/>
        <family val="2"/>
      </rPr>
      <t>Total Fe reported as FeO, structural formula based on 15 cations in T, Z and Y sites (Henry &amp; Dutrow, 1996)</t>
    </r>
  </si>
  <si>
    <t>b.d.l.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</si>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</sst>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2" fontId="4" fillId="0" borderId="0" xfId="0" applyNumberFormat="1" applyFont="1" applyBorder="1" applyAlignment="1">
      <alignment horizontal="center"/>
    </xf>
    <xf numFmtId="0" fontId="5" fillId="0" borderId="0" xfId="0" applyFo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Fill="1" applyAlignment="1">
      <alignment horizontal="left"/>
    </xf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0" xfId="0" applyNumberFormat="1" applyFont="1"/>
    <xf numFmtId="2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164" fontId="2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Fill="1" applyBorder="1" applyAlignment="1">
      <alignment horizontal="left"/>
    </xf>
    <xf numFmtId="0" fontId="7" fillId="0" borderId="4" xfId="0" applyFont="1" applyBorder="1"/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7" fillId="0" borderId="3" xfId="0" applyFont="1" applyBorder="1"/>
    <xf numFmtId="0" fontId="2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1" fontId="7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0" xfId="0" applyNumberFormat="1" applyFont="1" applyAlignment="1">
      <alignment vertical="center"/>
    </xf>
    <xf numFmtId="2" fontId="5" fillId="0" borderId="0" xfId="0" applyNumberFormat="1" applyFont="1"/>
    <xf numFmtId="164" fontId="5" fillId="0" borderId="0" xfId="0" applyNumberFormat="1" applyFont="1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120"/>
  <sheetViews>
    <sheetView tabSelected="1" topLeftCell="A43" zoomScale="90" zoomScaleNormal="90" workbookViewId="0">
      <pane xSplit="1" topLeftCell="B1" activePane="topRight" state="frozen"/>
      <selection pane="topRight" activeCell="I28" sqref="I28"/>
    </sheetView>
  </sheetViews>
  <sheetFormatPr baseColWidth="10" defaultRowHeight="15" x14ac:dyDescent="0.25"/>
  <cols>
    <col min="2" max="2" width="12.7109375" bestFit="1" customWidth="1"/>
    <col min="65" max="65" width="12" customWidth="1"/>
    <col min="66" max="66" width="12.42578125" customWidth="1"/>
    <col min="67" max="67" width="12.7109375" customWidth="1"/>
    <col min="68" max="68" width="12.42578125" customWidth="1"/>
    <col min="69" max="69" width="13.42578125" customWidth="1"/>
    <col min="70" max="70" width="12.42578125" customWidth="1"/>
    <col min="73" max="73" width="12.85546875" customWidth="1"/>
    <col min="74" max="74" width="13.28515625" customWidth="1"/>
    <col min="75" max="75" width="12.85546875" customWidth="1"/>
    <col min="77" max="77" width="13.28515625" customWidth="1"/>
    <col min="78" max="79" width="12.7109375" customWidth="1"/>
    <col min="80" max="80" width="13" customWidth="1"/>
  </cols>
  <sheetData>
    <row r="1" spans="1:30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</row>
    <row r="2" spans="1:304" ht="15.75" x14ac:dyDescent="0.25">
      <c r="A2" s="7"/>
      <c r="B2" s="7"/>
      <c r="C2" s="7"/>
      <c r="D2" s="7"/>
      <c r="E2" s="7"/>
      <c r="F2" s="7"/>
      <c r="G2" s="7"/>
      <c r="H2" s="7"/>
      <c r="I2" s="7"/>
      <c r="J2" s="51" t="s">
        <v>81</v>
      </c>
      <c r="K2" s="51"/>
      <c r="L2" s="5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</row>
    <row r="3" spans="1:30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</row>
    <row r="4" spans="1:30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8" t="s">
        <v>83</v>
      </c>
      <c r="L4" s="4"/>
      <c r="M4" s="4"/>
      <c r="N4" s="4"/>
      <c r="O4" s="4"/>
      <c r="P4" s="4"/>
      <c r="Q4" s="1"/>
      <c r="R4" s="9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</row>
    <row r="5" spans="1:304" x14ac:dyDescent="0.25">
      <c r="A5" s="7"/>
      <c r="B5" s="7"/>
      <c r="C5" s="7"/>
      <c r="D5" s="7"/>
      <c r="E5" s="7"/>
      <c r="F5" s="7"/>
      <c r="G5" s="52" t="s">
        <v>82</v>
      </c>
      <c r="H5" s="52"/>
      <c r="I5" s="52"/>
      <c r="J5" s="52"/>
      <c r="K5" s="52"/>
      <c r="L5" s="52"/>
      <c r="M5" s="52"/>
      <c r="N5" s="52"/>
      <c r="O5" s="52"/>
      <c r="P5" s="5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2"/>
      <c r="KN5" s="2"/>
      <c r="KO5" s="2"/>
      <c r="KP5" s="2"/>
      <c r="KQ5" s="2"/>
      <c r="KR5" s="2"/>
    </row>
    <row r="6" spans="1:304" x14ac:dyDescent="0.25">
      <c r="A6" s="4"/>
      <c r="B6" s="4"/>
      <c r="C6" s="4"/>
      <c r="D6" s="4"/>
      <c r="E6" s="4"/>
      <c r="F6" s="4"/>
      <c r="G6" s="4"/>
      <c r="H6" s="1"/>
      <c r="I6" s="1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</row>
    <row r="7" spans="1:304" x14ac:dyDescent="0.25">
      <c r="A7" s="10" t="s">
        <v>0</v>
      </c>
      <c r="B7" s="11" t="s">
        <v>39</v>
      </c>
      <c r="C7" s="5"/>
      <c r="D7" s="5"/>
      <c r="E7" s="5"/>
      <c r="F7" s="5"/>
      <c r="G7" s="5"/>
      <c r="H7" s="12"/>
      <c r="I7" s="1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3" t="s">
        <v>23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4"/>
      <c r="BT7" s="13" t="s">
        <v>24</v>
      </c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4"/>
      <c r="EC7" s="13" t="s">
        <v>25</v>
      </c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4"/>
      <c r="EV7" s="13" t="s">
        <v>26</v>
      </c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4"/>
      <c r="GQ7" s="13" t="s">
        <v>27</v>
      </c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4"/>
      <c r="ID7" s="13" t="s">
        <v>99</v>
      </c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4"/>
      <c r="IW7" s="13" t="s">
        <v>42</v>
      </c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4"/>
      <c r="JM7" s="13" t="s">
        <v>46</v>
      </c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7"/>
    </row>
    <row r="8" spans="1:304" x14ac:dyDescent="0.25">
      <c r="A8" s="10" t="s">
        <v>1</v>
      </c>
      <c r="B8" s="16" t="s">
        <v>40</v>
      </c>
      <c r="C8" s="16" t="s">
        <v>40</v>
      </c>
      <c r="D8" s="16" t="s">
        <v>40</v>
      </c>
      <c r="E8" s="16" t="s">
        <v>40</v>
      </c>
      <c r="F8" s="16" t="s">
        <v>40</v>
      </c>
      <c r="G8" s="16" t="s">
        <v>40</v>
      </c>
      <c r="H8" s="16" t="s">
        <v>40</v>
      </c>
      <c r="I8" s="16" t="s">
        <v>40</v>
      </c>
      <c r="J8" s="16" t="s">
        <v>40</v>
      </c>
      <c r="K8" s="16" t="s">
        <v>40</v>
      </c>
      <c r="L8" s="16" t="s">
        <v>40</v>
      </c>
      <c r="M8" s="16" t="s">
        <v>40</v>
      </c>
      <c r="N8" s="16" t="s">
        <v>40</v>
      </c>
      <c r="O8" s="16" t="s">
        <v>40</v>
      </c>
      <c r="P8" s="16" t="s">
        <v>41</v>
      </c>
      <c r="Q8" s="16" t="s">
        <v>41</v>
      </c>
      <c r="R8" s="16" t="s">
        <v>41</v>
      </c>
      <c r="S8" s="16" t="s">
        <v>41</v>
      </c>
      <c r="T8" s="16" t="s">
        <v>41</v>
      </c>
      <c r="U8" s="16" t="s">
        <v>41</v>
      </c>
      <c r="V8" s="16" t="s">
        <v>41</v>
      </c>
      <c r="W8" s="16" t="s">
        <v>41</v>
      </c>
      <c r="X8" s="14"/>
      <c r="Y8" s="16" t="s">
        <v>32</v>
      </c>
      <c r="Z8" s="16" t="s">
        <v>32</v>
      </c>
      <c r="AA8" s="16" t="s">
        <v>32</v>
      </c>
      <c r="AB8" s="16" t="s">
        <v>32</v>
      </c>
      <c r="AC8" s="16" t="s">
        <v>32</v>
      </c>
      <c r="AD8" s="16" t="s">
        <v>33</v>
      </c>
      <c r="AE8" s="16" t="s">
        <v>33</v>
      </c>
      <c r="AF8" s="16" t="s">
        <v>33</v>
      </c>
      <c r="AG8" s="16" t="s">
        <v>33</v>
      </c>
      <c r="AH8" s="16" t="s">
        <v>33</v>
      </c>
      <c r="AI8" s="16" t="s">
        <v>33</v>
      </c>
      <c r="AJ8" s="16" t="s">
        <v>33</v>
      </c>
      <c r="AK8" s="16" t="s">
        <v>33</v>
      </c>
      <c r="AL8" s="16" t="s">
        <v>34</v>
      </c>
      <c r="AM8" s="16" t="s">
        <v>34</v>
      </c>
      <c r="AN8" s="16" t="s">
        <v>34</v>
      </c>
      <c r="AO8" s="16" t="s">
        <v>35</v>
      </c>
      <c r="AP8" s="16" t="s">
        <v>35</v>
      </c>
      <c r="AQ8" s="16" t="s">
        <v>35</v>
      </c>
      <c r="AR8" s="16" t="s">
        <v>35</v>
      </c>
      <c r="AS8" s="16" t="s">
        <v>35</v>
      </c>
      <c r="AT8" s="16" t="s">
        <v>35</v>
      </c>
      <c r="AU8" s="16" t="s">
        <v>35</v>
      </c>
      <c r="AV8" s="16" t="s">
        <v>35</v>
      </c>
      <c r="AW8" s="17" t="s">
        <v>36</v>
      </c>
      <c r="AX8" s="17" t="s">
        <v>36</v>
      </c>
      <c r="AY8" s="17" t="s">
        <v>36</v>
      </c>
      <c r="AZ8" s="17" t="s">
        <v>36</v>
      </c>
      <c r="BA8" s="17" t="s">
        <v>36</v>
      </c>
      <c r="BB8" s="18" t="s">
        <v>37</v>
      </c>
      <c r="BC8" s="18" t="s">
        <v>37</v>
      </c>
      <c r="BD8" s="18" t="s">
        <v>37</v>
      </c>
      <c r="BE8" s="18" t="s">
        <v>37</v>
      </c>
      <c r="BF8" s="18" t="s">
        <v>37</v>
      </c>
      <c r="BG8" s="18" t="s">
        <v>38</v>
      </c>
      <c r="BH8" s="18" t="s">
        <v>38</v>
      </c>
      <c r="BI8" s="18" t="s">
        <v>38</v>
      </c>
      <c r="BJ8" s="18" t="s">
        <v>38</v>
      </c>
      <c r="BK8" s="18" t="s">
        <v>38</v>
      </c>
      <c r="BL8" s="18" t="s">
        <v>36</v>
      </c>
      <c r="BM8" s="18" t="s">
        <v>36</v>
      </c>
      <c r="BN8" s="18" t="s">
        <v>36</v>
      </c>
      <c r="BO8" s="18" t="s">
        <v>36</v>
      </c>
      <c r="BP8" s="18" t="s">
        <v>36</v>
      </c>
      <c r="BQ8" s="18" t="s">
        <v>36</v>
      </c>
      <c r="BR8" s="18" t="s">
        <v>36</v>
      </c>
      <c r="BS8" s="14"/>
      <c r="BT8" s="17" t="s">
        <v>84</v>
      </c>
      <c r="BU8" s="17" t="s">
        <v>84</v>
      </c>
      <c r="BV8" s="17" t="s">
        <v>84</v>
      </c>
      <c r="BW8" s="17" t="s">
        <v>84</v>
      </c>
      <c r="BX8" s="17" t="s">
        <v>84</v>
      </c>
      <c r="BY8" s="17" t="s">
        <v>84</v>
      </c>
      <c r="BZ8" s="17" t="s">
        <v>84</v>
      </c>
      <c r="CA8" s="17" t="s">
        <v>84</v>
      </c>
      <c r="CB8" s="17" t="s">
        <v>84</v>
      </c>
      <c r="CC8" s="17" t="s">
        <v>84</v>
      </c>
      <c r="CD8" s="17" t="s">
        <v>84</v>
      </c>
      <c r="CE8" s="17" t="s">
        <v>85</v>
      </c>
      <c r="CF8" s="17" t="s">
        <v>85</v>
      </c>
      <c r="CG8" s="17" t="s">
        <v>85</v>
      </c>
      <c r="CH8" s="17" t="s">
        <v>85</v>
      </c>
      <c r="CI8" s="17" t="s">
        <v>85</v>
      </c>
      <c r="CJ8" s="17" t="s">
        <v>84</v>
      </c>
      <c r="CK8" s="17" t="s">
        <v>84</v>
      </c>
      <c r="CL8" s="17" t="s">
        <v>86</v>
      </c>
      <c r="CM8" s="17" t="s">
        <v>86</v>
      </c>
      <c r="CN8" s="17" t="s">
        <v>86</v>
      </c>
      <c r="CO8" s="17" t="s">
        <v>86</v>
      </c>
      <c r="CP8" s="17" t="s">
        <v>86</v>
      </c>
      <c r="CQ8" s="17" t="s">
        <v>86</v>
      </c>
      <c r="CR8" s="17" t="s">
        <v>87</v>
      </c>
      <c r="CS8" s="17" t="s">
        <v>87</v>
      </c>
      <c r="CT8" s="17" t="s">
        <v>87</v>
      </c>
      <c r="CU8" s="17" t="s">
        <v>87</v>
      </c>
      <c r="CV8" s="17" t="s">
        <v>87</v>
      </c>
      <c r="CW8" s="17" t="s">
        <v>87</v>
      </c>
      <c r="CX8" s="17" t="s">
        <v>88</v>
      </c>
      <c r="CY8" s="17" t="s">
        <v>88</v>
      </c>
      <c r="CZ8" s="17" t="s">
        <v>88</v>
      </c>
      <c r="DA8" s="17" t="s">
        <v>88</v>
      </c>
      <c r="DB8" s="17" t="s">
        <v>88</v>
      </c>
      <c r="DC8" s="17" t="s">
        <v>89</v>
      </c>
      <c r="DD8" s="17" t="s">
        <v>89</v>
      </c>
      <c r="DE8" s="17" t="s">
        <v>89</v>
      </c>
      <c r="DF8" s="17" t="s">
        <v>89</v>
      </c>
      <c r="DG8" s="17" t="s">
        <v>90</v>
      </c>
      <c r="DH8" s="17" t="s">
        <v>90</v>
      </c>
      <c r="DI8" s="17" t="s">
        <v>90</v>
      </c>
      <c r="DJ8" s="17" t="s">
        <v>90</v>
      </c>
      <c r="DK8" s="17" t="s">
        <v>91</v>
      </c>
      <c r="DL8" s="17" t="s">
        <v>91</v>
      </c>
      <c r="DM8" s="17" t="s">
        <v>91</v>
      </c>
      <c r="DN8" s="17" t="s">
        <v>91</v>
      </c>
      <c r="DO8" s="17" t="s">
        <v>92</v>
      </c>
      <c r="DP8" s="17" t="s">
        <v>92</v>
      </c>
      <c r="DQ8" s="17" t="s">
        <v>92</v>
      </c>
      <c r="DR8" s="17" t="s">
        <v>92</v>
      </c>
      <c r="DS8" s="17" t="s">
        <v>93</v>
      </c>
      <c r="DT8" s="17" t="s">
        <v>93</v>
      </c>
      <c r="DU8" s="17" t="s">
        <v>93</v>
      </c>
      <c r="DV8" s="17" t="s">
        <v>93</v>
      </c>
      <c r="DW8" s="17" t="s">
        <v>93</v>
      </c>
      <c r="DX8" s="17" t="s">
        <v>93</v>
      </c>
      <c r="DY8" s="17" t="s">
        <v>93</v>
      </c>
      <c r="DZ8" s="17" t="s">
        <v>93</v>
      </c>
      <c r="EA8" s="17" t="s">
        <v>93</v>
      </c>
      <c r="EB8" s="14"/>
      <c r="EC8" s="18" t="s">
        <v>30</v>
      </c>
      <c r="ED8" s="18" t="s">
        <v>30</v>
      </c>
      <c r="EE8" s="18" t="s">
        <v>30</v>
      </c>
      <c r="EF8" s="18" t="s">
        <v>30</v>
      </c>
      <c r="EG8" s="18" t="s">
        <v>30</v>
      </c>
      <c r="EH8" s="18" t="s">
        <v>30</v>
      </c>
      <c r="EI8" s="18" t="s">
        <v>30</v>
      </c>
      <c r="EJ8" s="18" t="s">
        <v>30</v>
      </c>
      <c r="EK8" s="18" t="s">
        <v>30</v>
      </c>
      <c r="EL8" s="18" t="s">
        <v>30</v>
      </c>
      <c r="EM8" s="18" t="s">
        <v>30</v>
      </c>
      <c r="EN8" s="18" t="s">
        <v>30</v>
      </c>
      <c r="EO8" s="18" t="s">
        <v>31</v>
      </c>
      <c r="EP8" s="18" t="s">
        <v>31</v>
      </c>
      <c r="EQ8" s="18" t="s">
        <v>31</v>
      </c>
      <c r="ER8" s="18" t="s">
        <v>31</v>
      </c>
      <c r="ES8" s="18" t="s">
        <v>31</v>
      </c>
      <c r="ET8" s="18" t="s">
        <v>31</v>
      </c>
      <c r="EU8" s="14"/>
      <c r="EV8" s="18" t="s">
        <v>94</v>
      </c>
      <c r="EW8" s="18" t="s">
        <v>94</v>
      </c>
      <c r="EX8" s="18" t="s">
        <v>94</v>
      </c>
      <c r="EY8" s="18" t="s">
        <v>94</v>
      </c>
      <c r="EZ8" s="18" t="s">
        <v>94</v>
      </c>
      <c r="FA8" s="18" t="s">
        <v>95</v>
      </c>
      <c r="FB8" s="18" t="s">
        <v>95</v>
      </c>
      <c r="FC8" s="18" t="s">
        <v>95</v>
      </c>
      <c r="FD8" s="18" t="s">
        <v>95</v>
      </c>
      <c r="FE8" s="18" t="s">
        <v>95</v>
      </c>
      <c r="FF8" s="18" t="s">
        <v>95</v>
      </c>
      <c r="FG8" s="18" t="s">
        <v>95</v>
      </c>
      <c r="FH8" s="18" t="s">
        <v>95</v>
      </c>
      <c r="FI8" s="18" t="s">
        <v>95</v>
      </c>
      <c r="FJ8" s="18" t="s">
        <v>95</v>
      </c>
      <c r="FK8" s="18" t="s">
        <v>95</v>
      </c>
      <c r="FL8" s="18" t="s">
        <v>95</v>
      </c>
      <c r="FM8" s="18" t="s">
        <v>96</v>
      </c>
      <c r="FN8" s="18" t="s">
        <v>96</v>
      </c>
      <c r="FO8" s="18" t="s">
        <v>96</v>
      </c>
      <c r="FP8" s="18" t="s">
        <v>96</v>
      </c>
      <c r="FQ8" s="18" t="s">
        <v>96</v>
      </c>
      <c r="FR8" s="18" t="s">
        <v>96</v>
      </c>
      <c r="FS8" s="18" t="s">
        <v>97</v>
      </c>
      <c r="FT8" s="18" t="s">
        <v>97</v>
      </c>
      <c r="FU8" s="18" t="s">
        <v>97</v>
      </c>
      <c r="FV8" s="18" t="s">
        <v>97</v>
      </c>
      <c r="FW8" s="18" t="s">
        <v>97</v>
      </c>
      <c r="FX8" s="18" t="s">
        <v>97</v>
      </c>
      <c r="FY8" s="18" t="s">
        <v>97</v>
      </c>
      <c r="FZ8" s="18" t="s">
        <v>97</v>
      </c>
      <c r="GA8" s="18" t="s">
        <v>97</v>
      </c>
      <c r="GB8" s="18" t="s">
        <v>97</v>
      </c>
      <c r="GC8" s="18" t="s">
        <v>98</v>
      </c>
      <c r="GD8" s="18" t="s">
        <v>98</v>
      </c>
      <c r="GE8" s="18" t="s">
        <v>98</v>
      </c>
      <c r="GF8" s="18" t="s">
        <v>98</v>
      </c>
      <c r="GG8" s="18" t="s">
        <v>98</v>
      </c>
      <c r="GH8" s="18" t="s">
        <v>98</v>
      </c>
      <c r="GI8" s="18" t="s">
        <v>98</v>
      </c>
      <c r="GJ8" s="18" t="s">
        <v>98</v>
      </c>
      <c r="GK8" s="18">
        <v>19</v>
      </c>
      <c r="GL8" s="18">
        <v>19</v>
      </c>
      <c r="GM8" s="18">
        <v>19</v>
      </c>
      <c r="GN8" s="18">
        <v>19</v>
      </c>
      <c r="GO8" s="18">
        <v>19</v>
      </c>
      <c r="GP8" s="14"/>
      <c r="GQ8" s="17" t="s">
        <v>29</v>
      </c>
      <c r="GR8" s="17" t="s">
        <v>29</v>
      </c>
      <c r="GS8" s="17" t="s">
        <v>29</v>
      </c>
      <c r="GT8" s="17" t="s">
        <v>29</v>
      </c>
      <c r="GU8" s="17" t="s">
        <v>29</v>
      </c>
      <c r="GV8" s="17" t="s">
        <v>29</v>
      </c>
      <c r="GW8" s="17" t="s">
        <v>29</v>
      </c>
      <c r="GX8" s="17" t="s">
        <v>29</v>
      </c>
      <c r="GY8" s="17" t="s">
        <v>29</v>
      </c>
      <c r="GZ8" s="17" t="s">
        <v>29</v>
      </c>
      <c r="HA8" s="17" t="s">
        <v>29</v>
      </c>
      <c r="HB8" s="17" t="s">
        <v>29</v>
      </c>
      <c r="HC8" s="17" t="s">
        <v>29</v>
      </c>
      <c r="HD8" s="17" t="s">
        <v>29</v>
      </c>
      <c r="HE8" s="17" t="s">
        <v>29</v>
      </c>
      <c r="HF8" s="17" t="s">
        <v>29</v>
      </c>
      <c r="HG8" s="17" t="s">
        <v>29</v>
      </c>
      <c r="HH8" s="17" t="s">
        <v>29</v>
      </c>
      <c r="HI8" s="19" t="s">
        <v>28</v>
      </c>
      <c r="HJ8" s="19" t="s">
        <v>28</v>
      </c>
      <c r="HK8" s="19" t="s">
        <v>28</v>
      </c>
      <c r="HL8" s="19" t="s">
        <v>28</v>
      </c>
      <c r="HM8" s="19" t="s">
        <v>28</v>
      </c>
      <c r="HN8" s="19" t="s">
        <v>28</v>
      </c>
      <c r="HO8" s="19" t="s">
        <v>28</v>
      </c>
      <c r="HP8" s="19" t="s">
        <v>28</v>
      </c>
      <c r="HQ8" s="19" t="s">
        <v>28</v>
      </c>
      <c r="HR8" s="19" t="s">
        <v>28</v>
      </c>
      <c r="HS8" s="19" t="s">
        <v>28</v>
      </c>
      <c r="HT8" s="19" t="s">
        <v>28</v>
      </c>
      <c r="HU8" s="19" t="s">
        <v>28</v>
      </c>
      <c r="HV8" s="19" t="s">
        <v>28</v>
      </c>
      <c r="HW8" s="19" t="s">
        <v>28</v>
      </c>
      <c r="HX8" s="19" t="s">
        <v>28</v>
      </c>
      <c r="HY8" s="19" t="s">
        <v>28</v>
      </c>
      <c r="HZ8" s="19" t="s">
        <v>28</v>
      </c>
      <c r="IA8" s="19" t="s">
        <v>28</v>
      </c>
      <c r="IB8" s="19" t="s">
        <v>28</v>
      </c>
      <c r="IC8" s="15"/>
      <c r="ID8" s="20" t="s">
        <v>100</v>
      </c>
      <c r="IE8" s="20" t="s">
        <v>100</v>
      </c>
      <c r="IF8" s="20" t="s">
        <v>100</v>
      </c>
      <c r="IG8" s="20" t="s">
        <v>100</v>
      </c>
      <c r="IH8" s="20" t="s">
        <v>100</v>
      </c>
      <c r="II8" s="20" t="s">
        <v>100</v>
      </c>
      <c r="IJ8" s="20" t="s">
        <v>100</v>
      </c>
      <c r="IK8" s="20" t="s">
        <v>101</v>
      </c>
      <c r="IL8" s="20" t="s">
        <v>101</v>
      </c>
      <c r="IM8" s="20" t="s">
        <v>101</v>
      </c>
      <c r="IN8" s="20" t="s">
        <v>101</v>
      </c>
      <c r="IO8" s="20" t="s">
        <v>102</v>
      </c>
      <c r="IP8" s="20" t="s">
        <v>102</v>
      </c>
      <c r="IQ8" s="20" t="s">
        <v>102</v>
      </c>
      <c r="IR8" s="20" t="s">
        <v>102</v>
      </c>
      <c r="IS8" s="20" t="s">
        <v>102</v>
      </c>
      <c r="IT8" s="20" t="s">
        <v>102</v>
      </c>
      <c r="IU8" s="20" t="s">
        <v>102</v>
      </c>
      <c r="IV8" s="15"/>
      <c r="IW8" s="20" t="s">
        <v>43</v>
      </c>
      <c r="IX8" s="20" t="s">
        <v>43</v>
      </c>
      <c r="IY8" s="20" t="s">
        <v>43</v>
      </c>
      <c r="IZ8" s="20" t="s">
        <v>43</v>
      </c>
      <c r="JA8" s="20" t="s">
        <v>43</v>
      </c>
      <c r="JB8" s="20" t="s">
        <v>43</v>
      </c>
      <c r="JC8" s="20" t="s">
        <v>43</v>
      </c>
      <c r="JD8" s="20" t="s">
        <v>43</v>
      </c>
      <c r="JE8" s="20" t="s">
        <v>44</v>
      </c>
      <c r="JF8" s="20" t="s">
        <v>44</v>
      </c>
      <c r="JG8" s="20" t="s">
        <v>44</v>
      </c>
      <c r="JH8" s="20" t="s">
        <v>45</v>
      </c>
      <c r="JI8" s="20" t="s">
        <v>45</v>
      </c>
      <c r="JJ8" s="20" t="s">
        <v>45</v>
      </c>
      <c r="JK8" s="20" t="s">
        <v>45</v>
      </c>
      <c r="JL8" s="15"/>
      <c r="JM8" s="20" t="s">
        <v>47</v>
      </c>
      <c r="JN8" s="20" t="s">
        <v>47</v>
      </c>
      <c r="JO8" s="20" t="s">
        <v>47</v>
      </c>
      <c r="JP8" s="20" t="s">
        <v>47</v>
      </c>
      <c r="JQ8" s="20" t="s">
        <v>47</v>
      </c>
      <c r="JR8" s="20" t="s">
        <v>47</v>
      </c>
      <c r="JS8" s="20" t="s">
        <v>47</v>
      </c>
      <c r="JT8" s="20" t="s">
        <v>47</v>
      </c>
      <c r="JU8" s="20" t="s">
        <v>47</v>
      </c>
      <c r="JV8" s="20" t="s">
        <v>47</v>
      </c>
      <c r="JW8" s="20" t="s">
        <v>47</v>
      </c>
      <c r="JX8" s="20" t="s">
        <v>47</v>
      </c>
      <c r="JY8" s="20" t="s">
        <v>47</v>
      </c>
      <c r="JZ8" s="20" t="s">
        <v>47</v>
      </c>
      <c r="KA8" s="20" t="s">
        <v>47</v>
      </c>
      <c r="KB8" s="20" t="s">
        <v>47</v>
      </c>
      <c r="KC8" s="20" t="s">
        <v>47</v>
      </c>
      <c r="KD8" s="20" t="s">
        <v>47</v>
      </c>
      <c r="KE8" s="20" t="s">
        <v>47</v>
      </c>
      <c r="KF8" s="20" t="s">
        <v>47</v>
      </c>
      <c r="KG8" s="20" t="s">
        <v>47</v>
      </c>
      <c r="KH8" s="20" t="s">
        <v>47</v>
      </c>
      <c r="KI8" s="20" t="s">
        <v>47</v>
      </c>
      <c r="KJ8" s="20" t="s">
        <v>47</v>
      </c>
      <c r="KK8" s="20" t="s">
        <v>47</v>
      </c>
      <c r="KL8" s="7"/>
    </row>
    <row r="9" spans="1:304" x14ac:dyDescent="0.25">
      <c r="A9" s="2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2"/>
      <c r="T9" s="22"/>
      <c r="U9" s="22"/>
      <c r="V9" s="22"/>
      <c r="W9" s="22"/>
      <c r="X9" s="13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13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13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13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13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13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13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13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  <c r="KH9" s="22"/>
      <c r="KI9" s="22"/>
      <c r="KJ9" s="22"/>
      <c r="KK9" s="22"/>
      <c r="KL9" s="7"/>
    </row>
    <row r="10" spans="1:304" x14ac:dyDescent="0.25">
      <c r="A10" s="23"/>
      <c r="B10" s="4"/>
      <c r="C10" s="4"/>
      <c r="D10" s="4"/>
      <c r="E10" s="4"/>
      <c r="F10" s="4"/>
      <c r="G10" s="4"/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7"/>
    </row>
    <row r="11" spans="1:304" x14ac:dyDescent="0.25">
      <c r="A11" s="10" t="s">
        <v>146</v>
      </c>
      <c r="B11" s="24">
        <v>35.26</v>
      </c>
      <c r="C11" s="24">
        <v>35.44</v>
      </c>
      <c r="D11" s="24">
        <v>35.01</v>
      </c>
      <c r="E11" s="24">
        <v>34.869999999999997</v>
      </c>
      <c r="F11" s="24">
        <v>34.96</v>
      </c>
      <c r="G11" s="24">
        <v>35.130000000000003</v>
      </c>
      <c r="H11" s="24">
        <v>34.869999999999997</v>
      </c>
      <c r="I11" s="25">
        <v>35.11</v>
      </c>
      <c r="J11" s="25">
        <v>35.119999999999997</v>
      </c>
      <c r="K11" s="25">
        <v>35.200000000000003</v>
      </c>
      <c r="L11" s="25">
        <v>35.049999999999997</v>
      </c>
      <c r="M11" s="25">
        <v>35.83</v>
      </c>
      <c r="N11" s="25">
        <v>35.020000000000003</v>
      </c>
      <c r="O11" s="25">
        <v>34.93</v>
      </c>
      <c r="P11" s="25">
        <v>35.47</v>
      </c>
      <c r="Q11" s="25">
        <v>35.049999999999997</v>
      </c>
      <c r="R11" s="25">
        <v>35.380000000000003</v>
      </c>
      <c r="S11" s="25">
        <v>35.1</v>
      </c>
      <c r="T11" s="25">
        <v>35.369999999999997</v>
      </c>
      <c r="U11" s="25">
        <v>34.61</v>
      </c>
      <c r="V11" s="25">
        <v>35.11</v>
      </c>
      <c r="W11" s="25">
        <v>34.67</v>
      </c>
      <c r="X11" s="15"/>
      <c r="Y11" s="25">
        <v>34.359000000000002</v>
      </c>
      <c r="Z11" s="25">
        <v>34.128999999999998</v>
      </c>
      <c r="AA11" s="25">
        <v>34.566000000000003</v>
      </c>
      <c r="AB11" s="25">
        <v>34.604999999999997</v>
      </c>
      <c r="AC11" s="25">
        <v>34.951999999999998</v>
      </c>
      <c r="AD11" s="25">
        <v>34.863</v>
      </c>
      <c r="AE11" s="25">
        <v>34.621000000000002</v>
      </c>
      <c r="AF11" s="25">
        <v>34.835000000000001</v>
      </c>
      <c r="AG11" s="25">
        <v>34.68</v>
      </c>
      <c r="AH11" s="25">
        <v>34.347000000000001</v>
      </c>
      <c r="AI11" s="25">
        <v>34.323999999999998</v>
      </c>
      <c r="AJ11" s="25">
        <v>34.137</v>
      </c>
      <c r="AK11" s="25">
        <v>34.063000000000002</v>
      </c>
      <c r="AL11" s="25">
        <v>34.661000000000001</v>
      </c>
      <c r="AM11" s="25">
        <v>35.341000000000001</v>
      </c>
      <c r="AN11" s="25">
        <v>34.159999999999997</v>
      </c>
      <c r="AO11" s="25">
        <v>34.329000000000001</v>
      </c>
      <c r="AP11" s="25">
        <v>34.183</v>
      </c>
      <c r="AQ11" s="25">
        <v>34.576000000000001</v>
      </c>
      <c r="AR11" s="25">
        <v>34.155999999999999</v>
      </c>
      <c r="AS11" s="25">
        <v>34.36</v>
      </c>
      <c r="AT11" s="25">
        <v>34.566000000000003</v>
      </c>
      <c r="AU11" s="25">
        <v>35.188000000000002</v>
      </c>
      <c r="AV11" s="25">
        <v>34.289000000000001</v>
      </c>
      <c r="AW11" s="25">
        <v>35.000999999999998</v>
      </c>
      <c r="AX11" s="25">
        <v>34.631</v>
      </c>
      <c r="AY11" s="25">
        <v>34.406999999999996</v>
      </c>
      <c r="AZ11" s="25">
        <v>34.212000000000003</v>
      </c>
      <c r="BA11" s="25">
        <v>34.468000000000004</v>
      </c>
      <c r="BB11" s="25">
        <v>34.427</v>
      </c>
      <c r="BC11" s="25">
        <v>34.479999999999997</v>
      </c>
      <c r="BD11" s="25">
        <v>34.792999999999999</v>
      </c>
      <c r="BE11" s="25">
        <v>34.149000000000001</v>
      </c>
      <c r="BF11" s="25">
        <v>34.573</v>
      </c>
      <c r="BG11" s="25">
        <v>34.53</v>
      </c>
      <c r="BH11" s="25">
        <v>34.286000000000001</v>
      </c>
      <c r="BI11" s="25">
        <v>34.581000000000003</v>
      </c>
      <c r="BJ11" s="25">
        <v>34.481999999999999</v>
      </c>
      <c r="BK11" s="25">
        <v>34.323</v>
      </c>
      <c r="BL11" s="25">
        <v>34.148000000000003</v>
      </c>
      <c r="BM11" s="25">
        <v>34.415999999999997</v>
      </c>
      <c r="BN11" s="25">
        <v>34.259</v>
      </c>
      <c r="BO11" s="25">
        <v>34.228000000000002</v>
      </c>
      <c r="BP11" s="25">
        <v>34.091999999999999</v>
      </c>
      <c r="BQ11" s="25">
        <v>34.738</v>
      </c>
      <c r="BR11" s="25">
        <v>34.094000000000001</v>
      </c>
      <c r="BS11" s="15"/>
      <c r="BT11" s="25">
        <v>36.076000000000001</v>
      </c>
      <c r="BU11" s="25">
        <v>35.981000000000002</v>
      </c>
      <c r="BV11" s="25">
        <v>35.527999999999999</v>
      </c>
      <c r="BW11" s="25">
        <v>36.201999999999998</v>
      </c>
      <c r="BX11" s="25">
        <v>35.683999999999997</v>
      </c>
      <c r="BY11" s="25">
        <v>36.042000000000002</v>
      </c>
      <c r="BZ11" s="25">
        <v>35.546999999999997</v>
      </c>
      <c r="CA11" s="25">
        <v>35.454999999999998</v>
      </c>
      <c r="CB11" s="25">
        <v>35.53</v>
      </c>
      <c r="CC11" s="25">
        <v>35.584000000000003</v>
      </c>
      <c r="CD11" s="25">
        <v>35.438000000000002</v>
      </c>
      <c r="CE11" s="25">
        <v>35.631999999999998</v>
      </c>
      <c r="CF11" s="25">
        <v>35.933</v>
      </c>
      <c r="CG11" s="25">
        <v>35.622999999999998</v>
      </c>
      <c r="CH11" s="25">
        <v>35.26</v>
      </c>
      <c r="CI11" s="25">
        <v>35.651000000000003</v>
      </c>
      <c r="CJ11" s="25">
        <v>34.936999999999998</v>
      </c>
      <c r="CK11" s="25">
        <v>35.732999999999997</v>
      </c>
      <c r="CL11" s="25">
        <v>35.234999999999999</v>
      </c>
      <c r="CM11" s="25">
        <v>36.203000000000003</v>
      </c>
      <c r="CN11" s="25">
        <v>35.561999999999998</v>
      </c>
      <c r="CO11" s="25">
        <v>35.131</v>
      </c>
      <c r="CP11" s="25">
        <v>35.198</v>
      </c>
      <c r="CQ11" s="25">
        <v>34.917000000000002</v>
      </c>
      <c r="CR11" s="25">
        <v>35.656999999999996</v>
      </c>
      <c r="CS11" s="25">
        <v>35.795999999999999</v>
      </c>
      <c r="CT11" s="25">
        <v>35.597999999999999</v>
      </c>
      <c r="CU11" s="25">
        <v>35.472999999999999</v>
      </c>
      <c r="CV11" s="25">
        <v>35.372</v>
      </c>
      <c r="CW11" s="25">
        <v>35.536999999999999</v>
      </c>
      <c r="CX11" s="25">
        <v>34.981999999999999</v>
      </c>
      <c r="CY11" s="25">
        <v>35.295000000000002</v>
      </c>
      <c r="CZ11" s="25">
        <v>34.481000000000002</v>
      </c>
      <c r="DA11" s="25">
        <v>34.478999999999999</v>
      </c>
      <c r="DB11" s="25">
        <v>34.840000000000003</v>
      </c>
      <c r="DC11" s="25">
        <v>35.292000000000002</v>
      </c>
      <c r="DD11" s="25">
        <v>35.078000000000003</v>
      </c>
      <c r="DE11" s="25">
        <v>35.167999999999999</v>
      </c>
      <c r="DF11" s="25">
        <v>35.064999999999998</v>
      </c>
      <c r="DG11" s="25">
        <v>35.674999999999997</v>
      </c>
      <c r="DH11" s="25">
        <v>35.744</v>
      </c>
      <c r="DI11" s="25">
        <v>35.542999999999999</v>
      </c>
      <c r="DJ11" s="25">
        <v>35.411999999999999</v>
      </c>
      <c r="DK11" s="25">
        <v>35.097000000000001</v>
      </c>
      <c r="DL11" s="25">
        <v>35.183999999999997</v>
      </c>
      <c r="DM11" s="25">
        <v>35.466999999999999</v>
      </c>
      <c r="DN11" s="25">
        <v>35.270000000000003</v>
      </c>
      <c r="DO11" s="25">
        <v>35.531999999999996</v>
      </c>
      <c r="DP11" s="25">
        <v>35.911999999999999</v>
      </c>
      <c r="DQ11" s="25">
        <v>35.353999999999999</v>
      </c>
      <c r="DR11" s="25">
        <v>35.281999999999996</v>
      </c>
      <c r="DS11" s="25">
        <v>35.524999999999999</v>
      </c>
      <c r="DT11" s="25">
        <v>35.258000000000003</v>
      </c>
      <c r="DU11" s="25">
        <v>35.421999999999997</v>
      </c>
      <c r="DV11" s="25">
        <v>35.213999999999999</v>
      </c>
      <c r="DW11" s="25">
        <v>35.292000000000002</v>
      </c>
      <c r="DX11" s="25">
        <v>34.436</v>
      </c>
      <c r="DY11" s="25">
        <v>34.912999999999997</v>
      </c>
      <c r="DZ11" s="25">
        <v>35.043999999999997</v>
      </c>
      <c r="EA11" s="25">
        <v>35.101999999999997</v>
      </c>
      <c r="EB11" s="14"/>
      <c r="EC11" s="25">
        <v>35.75</v>
      </c>
      <c r="ED11" s="25">
        <v>35.68</v>
      </c>
      <c r="EE11" s="25">
        <v>35.97</v>
      </c>
      <c r="EF11" s="25">
        <v>36.32</v>
      </c>
      <c r="EG11" s="25">
        <v>36.08</v>
      </c>
      <c r="EH11" s="25">
        <v>36.08</v>
      </c>
      <c r="EI11" s="25">
        <v>35.590000000000003</v>
      </c>
      <c r="EJ11" s="25">
        <v>35.840000000000003</v>
      </c>
      <c r="EK11" s="25">
        <v>36.21</v>
      </c>
      <c r="EL11" s="25">
        <v>36.39</v>
      </c>
      <c r="EM11" s="25">
        <v>35.94</v>
      </c>
      <c r="EN11" s="25">
        <v>35.68</v>
      </c>
      <c r="EO11" s="25">
        <v>35.14</v>
      </c>
      <c r="EP11" s="25">
        <v>35.340000000000003</v>
      </c>
      <c r="EQ11" s="25">
        <v>35.74</v>
      </c>
      <c r="ER11" s="25">
        <v>35.43</v>
      </c>
      <c r="ES11" s="25">
        <v>35.94</v>
      </c>
      <c r="ET11" s="25">
        <v>35.450000000000003</v>
      </c>
      <c r="EU11" s="14"/>
      <c r="EV11" s="25">
        <v>34.75</v>
      </c>
      <c r="EW11" s="25">
        <v>35.47</v>
      </c>
      <c r="EX11" s="25">
        <v>35.119999999999997</v>
      </c>
      <c r="EY11" s="25">
        <v>35.479999999999997</v>
      </c>
      <c r="EZ11" s="25">
        <v>35.799999999999997</v>
      </c>
      <c r="FA11" s="25">
        <v>35.86</v>
      </c>
      <c r="FB11" s="25">
        <v>35.43</v>
      </c>
      <c r="FC11" s="25">
        <v>35.340000000000003</v>
      </c>
      <c r="FD11" s="25">
        <v>35.6</v>
      </c>
      <c r="FE11" s="25">
        <v>35.71</v>
      </c>
      <c r="FF11" s="25">
        <v>35.46</v>
      </c>
      <c r="FG11" s="25">
        <v>35.270000000000003</v>
      </c>
      <c r="FH11" s="25">
        <v>35.24</v>
      </c>
      <c r="FI11" s="25">
        <v>35.450000000000003</v>
      </c>
      <c r="FJ11" s="25">
        <v>35.64</v>
      </c>
      <c r="FK11" s="25">
        <v>35.76</v>
      </c>
      <c r="FL11" s="25">
        <v>35.69</v>
      </c>
      <c r="FM11" s="25">
        <v>35.729999999999997</v>
      </c>
      <c r="FN11" s="25">
        <v>35.83</v>
      </c>
      <c r="FO11" s="25">
        <v>35.51</v>
      </c>
      <c r="FP11" s="25">
        <v>35.22</v>
      </c>
      <c r="FQ11" s="25">
        <v>35.770000000000003</v>
      </c>
      <c r="FR11" s="25">
        <v>35.729999999999997</v>
      </c>
      <c r="FS11" s="25">
        <v>35.520000000000003</v>
      </c>
      <c r="FT11" s="25">
        <v>35.479999999999997</v>
      </c>
      <c r="FU11" s="25">
        <v>35.32</v>
      </c>
      <c r="FV11" s="25">
        <v>35.340000000000003</v>
      </c>
      <c r="FW11" s="25">
        <v>34.950000000000003</v>
      </c>
      <c r="FX11" s="25">
        <v>35.67</v>
      </c>
      <c r="FY11" s="25">
        <v>35.21</v>
      </c>
      <c r="FZ11" s="25">
        <v>35.46</v>
      </c>
      <c r="GA11" s="25">
        <v>34.68</v>
      </c>
      <c r="GB11" s="25">
        <v>35.28</v>
      </c>
      <c r="GC11" s="25">
        <v>35.270000000000003</v>
      </c>
      <c r="GD11" s="25">
        <v>35.520000000000003</v>
      </c>
      <c r="GE11" s="25">
        <v>35.520000000000003</v>
      </c>
      <c r="GF11" s="25">
        <v>35.61</v>
      </c>
      <c r="GG11" s="25">
        <v>35.869999999999997</v>
      </c>
      <c r="GH11" s="25">
        <v>35.869999999999997</v>
      </c>
      <c r="GI11" s="25">
        <v>36.01</v>
      </c>
      <c r="GJ11" s="25">
        <v>36</v>
      </c>
      <c r="GK11" s="25">
        <v>35.270000000000003</v>
      </c>
      <c r="GL11" s="25">
        <v>35.869999999999997</v>
      </c>
      <c r="GM11" s="25">
        <v>35.57</v>
      </c>
      <c r="GN11" s="25">
        <v>35.82</v>
      </c>
      <c r="GO11" s="25">
        <v>35.14</v>
      </c>
      <c r="GP11" s="26"/>
      <c r="GQ11" s="25">
        <v>35.64</v>
      </c>
      <c r="GR11" s="25">
        <v>35.68</v>
      </c>
      <c r="GS11" s="25">
        <v>35.520000000000003</v>
      </c>
      <c r="GT11" s="25">
        <v>35.69</v>
      </c>
      <c r="GU11" s="25">
        <v>35.19</v>
      </c>
      <c r="GV11" s="25">
        <v>35.64</v>
      </c>
      <c r="GW11" s="25">
        <v>35.549999999999997</v>
      </c>
      <c r="GX11" s="25">
        <v>35.590000000000003</v>
      </c>
      <c r="GY11" s="25">
        <v>35.81</v>
      </c>
      <c r="GZ11" s="25">
        <v>35.56</v>
      </c>
      <c r="HA11" s="25">
        <v>35.72</v>
      </c>
      <c r="HB11" s="25">
        <v>35.89</v>
      </c>
      <c r="HC11" s="25">
        <v>35.85</v>
      </c>
      <c r="HD11" s="25">
        <v>35.799999999999997</v>
      </c>
      <c r="HE11" s="25">
        <v>35.58</v>
      </c>
      <c r="HF11" s="25">
        <v>35.19</v>
      </c>
      <c r="HG11" s="25">
        <v>35.83</v>
      </c>
      <c r="HH11" s="25">
        <v>35.64</v>
      </c>
      <c r="HI11" s="25">
        <v>35.78</v>
      </c>
      <c r="HJ11" s="25">
        <v>36.04</v>
      </c>
      <c r="HK11" s="27">
        <v>35.89</v>
      </c>
      <c r="HL11" s="27">
        <v>35.89</v>
      </c>
      <c r="HM11" s="27">
        <v>36.19</v>
      </c>
      <c r="HN11" s="27">
        <v>35.53</v>
      </c>
      <c r="HO11" s="27">
        <v>35.57</v>
      </c>
      <c r="HP11" s="27">
        <v>35.47</v>
      </c>
      <c r="HQ11" s="27">
        <v>34.65</v>
      </c>
      <c r="HR11" s="27">
        <v>35.68</v>
      </c>
      <c r="HS11" s="27">
        <v>35.68</v>
      </c>
      <c r="HT11" s="27">
        <v>35.47</v>
      </c>
      <c r="HU11" s="27">
        <v>35.78</v>
      </c>
      <c r="HV11" s="27">
        <v>35.57</v>
      </c>
      <c r="HW11" s="27">
        <v>35.33</v>
      </c>
      <c r="HX11" s="27">
        <v>34.79</v>
      </c>
      <c r="HY11" s="27">
        <v>35.159999999999997</v>
      </c>
      <c r="HZ11" s="27">
        <v>35.46</v>
      </c>
      <c r="IA11" s="27">
        <v>35.270000000000003</v>
      </c>
      <c r="IB11" s="27">
        <v>35.35</v>
      </c>
      <c r="IC11" s="15"/>
      <c r="ID11" s="27">
        <v>34.58</v>
      </c>
      <c r="IE11" s="27">
        <v>34.75</v>
      </c>
      <c r="IF11" s="27">
        <v>34.53</v>
      </c>
      <c r="IG11" s="27">
        <v>35.020000000000003</v>
      </c>
      <c r="IH11" s="27">
        <v>35.07</v>
      </c>
      <c r="II11" s="27">
        <v>35.36</v>
      </c>
      <c r="IJ11" s="27">
        <v>35.729999999999997</v>
      </c>
      <c r="IK11" s="27">
        <v>35.56</v>
      </c>
      <c r="IL11" s="27">
        <v>34.5</v>
      </c>
      <c r="IM11" s="27">
        <v>34.68</v>
      </c>
      <c r="IN11" s="27">
        <v>34.369999999999997</v>
      </c>
      <c r="IO11" s="27">
        <v>35.19</v>
      </c>
      <c r="IP11" s="27">
        <v>35.450000000000003</v>
      </c>
      <c r="IQ11" s="27">
        <v>35.14</v>
      </c>
      <c r="IR11" s="27">
        <v>35.17</v>
      </c>
      <c r="IS11" s="27">
        <v>34.67</v>
      </c>
      <c r="IT11" s="27">
        <v>34.85</v>
      </c>
      <c r="IU11" s="27">
        <v>32.51</v>
      </c>
      <c r="IV11" s="15"/>
      <c r="IW11" s="27">
        <v>34.463999999999999</v>
      </c>
      <c r="IX11" s="27">
        <v>34.807000000000002</v>
      </c>
      <c r="IY11" s="27">
        <v>35.183</v>
      </c>
      <c r="IZ11" s="27">
        <v>34.972999999999999</v>
      </c>
      <c r="JA11" s="27">
        <v>35.152999999999999</v>
      </c>
      <c r="JB11" s="27">
        <v>34.723999999999997</v>
      </c>
      <c r="JC11" s="27">
        <v>34.768999999999998</v>
      </c>
      <c r="JD11" s="27">
        <v>34.503</v>
      </c>
      <c r="JE11" s="27">
        <v>34.712000000000003</v>
      </c>
      <c r="JF11" s="27">
        <v>34.597000000000001</v>
      </c>
      <c r="JG11" s="27">
        <v>34.563000000000002</v>
      </c>
      <c r="JH11" s="27">
        <v>34.838000000000001</v>
      </c>
      <c r="JI11" s="27">
        <v>34.491999999999997</v>
      </c>
      <c r="JJ11" s="27">
        <v>34.348999999999997</v>
      </c>
      <c r="JK11" s="27">
        <v>34.789000000000001</v>
      </c>
      <c r="JL11" s="15"/>
      <c r="JM11" s="27">
        <v>34.6</v>
      </c>
      <c r="JN11" s="27">
        <v>35.049999999999997</v>
      </c>
      <c r="JO11" s="27">
        <v>34.979999999999997</v>
      </c>
      <c r="JP11" s="27">
        <v>34.450000000000003</v>
      </c>
      <c r="JQ11" s="27">
        <v>35.03</v>
      </c>
      <c r="JR11" s="27">
        <v>35.26</v>
      </c>
      <c r="JS11" s="27">
        <v>34.99</v>
      </c>
      <c r="JT11" s="27">
        <v>34.86</v>
      </c>
      <c r="JU11" s="27">
        <v>34.85</v>
      </c>
      <c r="JV11" s="27">
        <v>35.270000000000003</v>
      </c>
      <c r="JW11" s="27">
        <v>35</v>
      </c>
      <c r="JX11" s="27">
        <v>35.08</v>
      </c>
      <c r="JY11" s="27">
        <v>35.08</v>
      </c>
      <c r="JZ11" s="27">
        <v>35.14</v>
      </c>
      <c r="KA11" s="27">
        <v>34.99</v>
      </c>
      <c r="KB11" s="27">
        <v>34.909999999999997</v>
      </c>
      <c r="KC11" s="27">
        <v>34.630000000000003</v>
      </c>
      <c r="KD11" s="27">
        <v>34.39</v>
      </c>
      <c r="KE11" s="27">
        <v>34.67</v>
      </c>
      <c r="KF11" s="27">
        <v>34.659999999999997</v>
      </c>
      <c r="KG11" s="27">
        <v>34.090000000000003</v>
      </c>
      <c r="KH11" s="27">
        <v>34.68</v>
      </c>
      <c r="KI11" s="27">
        <v>34.53</v>
      </c>
      <c r="KJ11" s="27">
        <v>34.619999999999997</v>
      </c>
      <c r="KK11" s="27">
        <v>34.840000000000003</v>
      </c>
      <c r="KL11" s="7"/>
    </row>
    <row r="12" spans="1:304" x14ac:dyDescent="0.25">
      <c r="A12" s="10" t="s">
        <v>147</v>
      </c>
      <c r="B12" s="24">
        <v>0.30009999999999998</v>
      </c>
      <c r="C12" s="24">
        <v>0.62180000000000002</v>
      </c>
      <c r="D12" s="24">
        <v>0.17180000000000001</v>
      </c>
      <c r="E12" s="24">
        <v>0.60470000000000002</v>
      </c>
      <c r="F12" s="24">
        <v>0.52470000000000006</v>
      </c>
      <c r="G12" s="24">
        <v>0.1946</v>
      </c>
      <c r="H12" s="24">
        <v>0.43319999999999997</v>
      </c>
      <c r="I12" s="25">
        <v>0.36509999999999998</v>
      </c>
      <c r="J12" s="25">
        <v>0.52790000000000004</v>
      </c>
      <c r="K12" s="25">
        <v>0.48149999999999998</v>
      </c>
      <c r="L12" s="25">
        <v>0.37609999999999999</v>
      </c>
      <c r="M12" s="25">
        <v>0.66080000000000005</v>
      </c>
      <c r="N12" s="25">
        <v>0.25109999999999999</v>
      </c>
      <c r="O12" s="25">
        <v>0.21729999999999999</v>
      </c>
      <c r="P12" s="25" t="s">
        <v>154</v>
      </c>
      <c r="Q12" s="25">
        <v>0.52339999999999998</v>
      </c>
      <c r="R12" s="25">
        <v>0.31950000000000001</v>
      </c>
      <c r="S12" s="25">
        <v>0.55020000000000002</v>
      </c>
      <c r="T12" s="25">
        <v>0.48259999999999997</v>
      </c>
      <c r="U12" s="25">
        <v>0.64349999999999996</v>
      </c>
      <c r="V12" s="25">
        <v>0.47899999999999998</v>
      </c>
      <c r="W12" s="25">
        <v>0.22900000000000001</v>
      </c>
      <c r="X12" s="15"/>
      <c r="Y12" s="25">
        <v>0.879</v>
      </c>
      <c r="Z12" s="25">
        <v>1.0389999999999999</v>
      </c>
      <c r="AA12" s="25">
        <v>0.86299999999999999</v>
      </c>
      <c r="AB12" s="25">
        <v>0.56200000000000006</v>
      </c>
      <c r="AC12" s="25">
        <v>0.63500000000000001</v>
      </c>
      <c r="AD12" s="25">
        <v>0.92200000000000004</v>
      </c>
      <c r="AE12" s="25">
        <v>0.96199999999999997</v>
      </c>
      <c r="AF12" s="25">
        <v>0.875</v>
      </c>
      <c r="AG12" s="25">
        <v>0.76200000000000001</v>
      </c>
      <c r="AH12" s="25">
        <v>0.623</v>
      </c>
      <c r="AI12" s="25">
        <v>0.746</v>
      </c>
      <c r="AJ12" s="25">
        <v>0.89800000000000002</v>
      </c>
      <c r="AK12" s="25">
        <v>1.006</v>
      </c>
      <c r="AL12" s="25">
        <v>0.91900000000000004</v>
      </c>
      <c r="AM12" s="25">
        <v>0.35299999999999998</v>
      </c>
      <c r="AN12" s="25">
        <v>0.59399999999999997</v>
      </c>
      <c r="AO12" s="25">
        <v>0.86199999999999999</v>
      </c>
      <c r="AP12" s="25">
        <v>0.98</v>
      </c>
      <c r="AQ12" s="25">
        <v>0.77900000000000003</v>
      </c>
      <c r="AR12" s="25">
        <v>0.64100000000000001</v>
      </c>
      <c r="AS12" s="25">
        <v>0.876</v>
      </c>
      <c r="AT12" s="25">
        <v>0.80600000000000005</v>
      </c>
      <c r="AU12" s="25">
        <v>0.66400000000000003</v>
      </c>
      <c r="AV12" s="25">
        <v>0.52400000000000002</v>
      </c>
      <c r="AW12" s="25">
        <v>0.92400000000000004</v>
      </c>
      <c r="AX12" s="25">
        <v>0.86</v>
      </c>
      <c r="AY12" s="25">
        <v>0.61799999999999999</v>
      </c>
      <c r="AZ12" s="25">
        <v>0.76400000000000001</v>
      </c>
      <c r="BA12" s="25">
        <v>0.84299999999999997</v>
      </c>
      <c r="BB12" s="25">
        <v>0.61299999999999999</v>
      </c>
      <c r="BC12" s="25">
        <v>1.0529999999999999</v>
      </c>
      <c r="BD12" s="25">
        <v>0.314</v>
      </c>
      <c r="BE12" s="25">
        <v>0.80600000000000005</v>
      </c>
      <c r="BF12" s="25">
        <v>1.0069999999999999</v>
      </c>
      <c r="BG12" s="25">
        <v>0.94599999999999995</v>
      </c>
      <c r="BH12" s="25">
        <v>0.94899999999999995</v>
      </c>
      <c r="BI12" s="25">
        <v>0.69199999999999995</v>
      </c>
      <c r="BJ12" s="25">
        <v>0.58399999999999996</v>
      </c>
      <c r="BK12" s="25">
        <v>0.96699999999999997</v>
      </c>
      <c r="BL12" s="25">
        <v>0.99399999999999999</v>
      </c>
      <c r="BM12" s="25">
        <v>0.92700000000000005</v>
      </c>
      <c r="BN12" s="25">
        <v>0.54600000000000004</v>
      </c>
      <c r="BO12" s="25">
        <v>0.82799999999999996</v>
      </c>
      <c r="BP12" s="25">
        <v>0.92900000000000005</v>
      </c>
      <c r="BQ12" s="25">
        <v>0.83299999999999996</v>
      </c>
      <c r="BR12" s="25">
        <v>0.878</v>
      </c>
      <c r="BS12" s="15"/>
      <c r="BT12" s="25">
        <v>0.71699999999999997</v>
      </c>
      <c r="BU12" s="25">
        <v>0.78400000000000003</v>
      </c>
      <c r="BV12" s="25">
        <v>0.98399999999999999</v>
      </c>
      <c r="BW12" s="25">
        <v>0.89600000000000002</v>
      </c>
      <c r="BX12" s="25">
        <v>0.91</v>
      </c>
      <c r="BY12" s="25">
        <v>0.82499999999999996</v>
      </c>
      <c r="BZ12" s="25">
        <v>0.752</v>
      </c>
      <c r="CA12" s="25">
        <v>0.67600000000000005</v>
      </c>
      <c r="CB12" s="25">
        <v>0.76100000000000001</v>
      </c>
      <c r="CC12" s="25">
        <v>0.67500000000000004</v>
      </c>
      <c r="CD12" s="25">
        <v>0.66800000000000004</v>
      </c>
      <c r="CE12" s="25">
        <v>0.71599999999999997</v>
      </c>
      <c r="CF12" s="25">
        <v>0.71299999999999997</v>
      </c>
      <c r="CG12" s="25">
        <v>0.59499999999999997</v>
      </c>
      <c r="CH12" s="25">
        <v>0.89800000000000002</v>
      </c>
      <c r="CI12" s="25">
        <v>0.70099999999999996</v>
      </c>
      <c r="CJ12" s="25">
        <v>0.32800000000000001</v>
      </c>
      <c r="CK12" s="25">
        <v>0.73299999999999998</v>
      </c>
      <c r="CL12" s="25">
        <v>0.61899999999999999</v>
      </c>
      <c r="CM12" s="25">
        <v>0.64200000000000002</v>
      </c>
      <c r="CN12" s="25">
        <v>0.62</v>
      </c>
      <c r="CO12" s="25">
        <v>0.57099999999999995</v>
      </c>
      <c r="CP12" s="25">
        <v>0.68200000000000005</v>
      </c>
      <c r="CQ12" s="25">
        <v>0.67200000000000004</v>
      </c>
      <c r="CR12" s="25">
        <v>0.72799999999999998</v>
      </c>
      <c r="CS12" s="25">
        <v>0.69399999999999995</v>
      </c>
      <c r="CT12" s="25">
        <v>0.86199999999999999</v>
      </c>
      <c r="CU12" s="25">
        <v>0.81100000000000005</v>
      </c>
      <c r="CV12" s="25">
        <v>0.69799999999999995</v>
      </c>
      <c r="CW12" s="25">
        <v>0.42699999999999999</v>
      </c>
      <c r="CX12" s="25">
        <v>0.65300000000000002</v>
      </c>
      <c r="CY12" s="25">
        <v>0.73199999999999998</v>
      </c>
      <c r="CZ12" s="25">
        <v>0.39600000000000002</v>
      </c>
      <c r="DA12" s="25">
        <v>0.51100000000000001</v>
      </c>
      <c r="DB12" s="25">
        <v>0.75800000000000001</v>
      </c>
      <c r="DC12" s="25">
        <v>0.80800000000000005</v>
      </c>
      <c r="DD12" s="25">
        <v>0.64700000000000002</v>
      </c>
      <c r="DE12" s="25">
        <v>0.72199999999999998</v>
      </c>
      <c r="DF12" s="25">
        <v>0.70499999999999996</v>
      </c>
      <c r="DG12" s="25">
        <v>0.871</v>
      </c>
      <c r="DH12" s="25">
        <v>0.85799999999999998</v>
      </c>
      <c r="DI12" s="25">
        <v>0.79200000000000004</v>
      </c>
      <c r="DJ12" s="25">
        <v>0.82799999999999996</v>
      </c>
      <c r="DK12" s="25">
        <v>0.84299999999999997</v>
      </c>
      <c r="DL12" s="25">
        <v>0.875</v>
      </c>
      <c r="DM12" s="25">
        <v>0.76</v>
      </c>
      <c r="DN12" s="25">
        <v>0.76100000000000001</v>
      </c>
      <c r="DO12" s="25">
        <v>0.83199999999999996</v>
      </c>
      <c r="DP12" s="25">
        <v>1.2410000000000001</v>
      </c>
      <c r="DQ12" s="25">
        <v>0.83099999999999996</v>
      </c>
      <c r="DR12" s="25">
        <v>0.79</v>
      </c>
      <c r="DS12" s="25">
        <v>0.86499999999999999</v>
      </c>
      <c r="DT12" s="25">
        <v>0.91100000000000003</v>
      </c>
      <c r="DU12" s="25">
        <v>0.93600000000000005</v>
      </c>
      <c r="DV12" s="25">
        <v>0.90500000000000003</v>
      </c>
      <c r="DW12" s="25">
        <v>0.89700000000000002</v>
      </c>
      <c r="DX12" s="25">
        <v>0.41099999999999998</v>
      </c>
      <c r="DY12" s="25">
        <v>0.49199999999999999</v>
      </c>
      <c r="DZ12" s="25">
        <v>0.42399999999999999</v>
      </c>
      <c r="EA12" s="25">
        <v>0.71599999999999997</v>
      </c>
      <c r="EB12" s="14"/>
      <c r="EC12" s="25">
        <v>0.66900000000000004</v>
      </c>
      <c r="ED12" s="25">
        <v>0.64439999999999997</v>
      </c>
      <c r="EE12" s="25">
        <v>0.65449999999999997</v>
      </c>
      <c r="EF12" s="25">
        <v>1.3102</v>
      </c>
      <c r="EG12" s="25">
        <v>0.79620000000000002</v>
      </c>
      <c r="EH12" s="25">
        <v>0.85619999999999996</v>
      </c>
      <c r="EI12" s="25">
        <v>1.2526999999999999</v>
      </c>
      <c r="EJ12" s="25">
        <v>0.70309999999999995</v>
      </c>
      <c r="EK12" s="25">
        <v>0.434</v>
      </c>
      <c r="EL12" s="25">
        <v>0.28149999999999997</v>
      </c>
      <c r="EM12" s="25">
        <v>0.45710000000000001</v>
      </c>
      <c r="EN12" s="25">
        <v>0.73899999999999999</v>
      </c>
      <c r="EO12" s="25">
        <v>0.85199999999999998</v>
      </c>
      <c r="EP12" s="25">
        <v>0.35139999999999999</v>
      </c>
      <c r="EQ12" s="25">
        <v>0.2797</v>
      </c>
      <c r="ER12" s="25">
        <v>0.78649999999999998</v>
      </c>
      <c r="ES12" s="25">
        <v>0.74739999999999995</v>
      </c>
      <c r="ET12" s="25">
        <v>0.90280000000000005</v>
      </c>
      <c r="EU12" s="14"/>
      <c r="EV12" s="25">
        <v>0.68200000000000005</v>
      </c>
      <c r="EW12" s="25">
        <v>0.68500000000000005</v>
      </c>
      <c r="EX12" s="25">
        <v>0.67</v>
      </c>
      <c r="EY12" s="25">
        <v>0.48199999999999998</v>
      </c>
      <c r="EZ12" s="25">
        <v>0.46</v>
      </c>
      <c r="FA12" s="25">
        <v>0.92800000000000005</v>
      </c>
      <c r="FB12" s="25">
        <v>0.81599999999999995</v>
      </c>
      <c r="FC12" s="25">
        <v>0.71699999999999997</v>
      </c>
      <c r="FD12" s="25">
        <v>0.63900000000000001</v>
      </c>
      <c r="FE12" s="25">
        <v>0.64100000000000001</v>
      </c>
      <c r="FF12" s="25">
        <v>0.58199999999999996</v>
      </c>
      <c r="FG12" s="25">
        <v>0.63800000000000001</v>
      </c>
      <c r="FH12" s="25">
        <v>0.67400000000000004</v>
      </c>
      <c r="FI12" s="25">
        <v>0.54</v>
      </c>
      <c r="FJ12" s="25">
        <v>0.57499999999999996</v>
      </c>
      <c r="FK12" s="25">
        <v>0.51700000000000002</v>
      </c>
      <c r="FL12" s="25">
        <v>0.432</v>
      </c>
      <c r="FM12" s="25">
        <v>0.71499999999999997</v>
      </c>
      <c r="FN12" s="25">
        <v>0.72</v>
      </c>
      <c r="FO12" s="25">
        <v>0.64900000000000002</v>
      </c>
      <c r="FP12" s="25">
        <v>0.71199999999999997</v>
      </c>
      <c r="FQ12" s="25">
        <v>0.53900000000000003</v>
      </c>
      <c r="FR12" s="25">
        <v>0.47699999999999998</v>
      </c>
      <c r="FS12" s="25">
        <v>0.92200000000000004</v>
      </c>
      <c r="FT12" s="25">
        <v>0.96399999999999997</v>
      </c>
      <c r="FU12" s="25">
        <v>0.69299999999999995</v>
      </c>
      <c r="FV12" s="25">
        <v>0.67600000000000005</v>
      </c>
      <c r="FW12" s="25">
        <v>0.58299999999999996</v>
      </c>
      <c r="FX12" s="25">
        <v>0.59399999999999997</v>
      </c>
      <c r="FY12" s="25">
        <v>0.64400000000000002</v>
      </c>
      <c r="FZ12" s="25">
        <v>0.67300000000000004</v>
      </c>
      <c r="GA12" s="25">
        <v>0.69199999999999995</v>
      </c>
      <c r="GB12" s="25">
        <v>0.66600000000000004</v>
      </c>
      <c r="GC12" s="25">
        <v>0.56899999999999995</v>
      </c>
      <c r="GD12" s="25">
        <v>0.67800000000000005</v>
      </c>
      <c r="GE12" s="25">
        <v>0.61299999999999999</v>
      </c>
      <c r="GF12" s="25">
        <v>0.55400000000000005</v>
      </c>
      <c r="GG12" s="25">
        <v>0.51800000000000002</v>
      </c>
      <c r="GH12" s="25">
        <v>0.48599999999999999</v>
      </c>
      <c r="GI12" s="25">
        <v>0.50600000000000001</v>
      </c>
      <c r="GJ12" s="25">
        <v>0.501</v>
      </c>
      <c r="GK12" s="25">
        <v>0.21299999999999999</v>
      </c>
      <c r="GL12" s="25">
        <v>0.20899999999999999</v>
      </c>
      <c r="GM12" s="25">
        <v>0.247</v>
      </c>
      <c r="GN12" s="25">
        <v>0.68400000000000005</v>
      </c>
      <c r="GO12" s="25">
        <v>1.04</v>
      </c>
      <c r="GP12" s="26"/>
      <c r="GQ12" s="25">
        <v>0.27810000000000001</v>
      </c>
      <c r="GR12" s="25">
        <v>0.62029999999999996</v>
      </c>
      <c r="GS12" s="25">
        <v>0.2215</v>
      </c>
      <c r="GT12" s="25">
        <v>0.55920000000000003</v>
      </c>
      <c r="GU12" s="25">
        <v>0.47739999999999999</v>
      </c>
      <c r="GV12" s="25">
        <v>0.48970000000000002</v>
      </c>
      <c r="GW12" s="25">
        <v>0.43130000000000002</v>
      </c>
      <c r="GX12" s="25">
        <v>0.30299999999999999</v>
      </c>
      <c r="GY12" s="25">
        <v>0.39650000000000002</v>
      </c>
      <c r="GZ12" s="25">
        <v>0.43099999999999999</v>
      </c>
      <c r="HA12" s="25">
        <v>0.41970000000000002</v>
      </c>
      <c r="HB12" s="25">
        <v>0.4078</v>
      </c>
      <c r="HC12" s="25">
        <v>0.373</v>
      </c>
      <c r="HD12" s="25">
        <v>0.36170000000000002</v>
      </c>
      <c r="HE12" s="25">
        <v>0.53620000000000001</v>
      </c>
      <c r="HF12" s="25">
        <v>0.43090000000000001</v>
      </c>
      <c r="HG12" s="25">
        <v>0.3846</v>
      </c>
      <c r="HH12" s="25">
        <v>0.4662</v>
      </c>
      <c r="HI12" s="25" t="s">
        <v>154</v>
      </c>
      <c r="HJ12" s="25">
        <v>0.29160000000000003</v>
      </c>
      <c r="HK12" s="27">
        <v>0.34960000000000002</v>
      </c>
      <c r="HL12" s="27" t="s">
        <v>154</v>
      </c>
      <c r="HM12" s="27">
        <v>0.1749</v>
      </c>
      <c r="HN12" s="27" t="s">
        <v>154</v>
      </c>
      <c r="HO12" s="27">
        <v>0.19819999999999999</v>
      </c>
      <c r="HP12" s="27">
        <v>0.2797</v>
      </c>
      <c r="HQ12" s="27">
        <v>0.4194</v>
      </c>
      <c r="HR12" s="27">
        <v>0.26769999999999999</v>
      </c>
      <c r="HS12" s="27">
        <v>0.30270000000000002</v>
      </c>
      <c r="HT12" s="27">
        <v>0.4194</v>
      </c>
      <c r="HU12" s="27">
        <v>0.3498</v>
      </c>
      <c r="HV12" s="27">
        <v>0.245</v>
      </c>
      <c r="HW12" s="27">
        <v>0.2797</v>
      </c>
      <c r="HX12" s="27">
        <v>0.27979999999999999</v>
      </c>
      <c r="HY12" s="27">
        <v>0.39639999999999997</v>
      </c>
      <c r="HZ12" s="27">
        <v>0.51319999999999999</v>
      </c>
      <c r="IA12" s="27">
        <v>0.40770000000000001</v>
      </c>
      <c r="IB12" s="27">
        <v>0.3846</v>
      </c>
      <c r="IC12" s="15"/>
      <c r="ID12" s="27">
        <v>0.26200000000000001</v>
      </c>
      <c r="IE12" s="27">
        <v>0.38669999999999999</v>
      </c>
      <c r="IF12" s="27">
        <v>0.48749999999999999</v>
      </c>
      <c r="IG12" s="27">
        <v>0.32900000000000001</v>
      </c>
      <c r="IH12" s="27">
        <v>0.27229999999999999</v>
      </c>
      <c r="II12" s="27">
        <v>0.37430000000000002</v>
      </c>
      <c r="IJ12" s="27">
        <v>0.4425</v>
      </c>
      <c r="IK12" s="27" t="s">
        <v>154</v>
      </c>
      <c r="IL12" s="27">
        <v>0.32900000000000001</v>
      </c>
      <c r="IM12" s="27">
        <v>0.2727</v>
      </c>
      <c r="IN12" s="27">
        <v>0.19309999999999999</v>
      </c>
      <c r="IO12" s="27" t="s">
        <v>154</v>
      </c>
      <c r="IP12" s="27">
        <v>0.11269999999999999</v>
      </c>
      <c r="IQ12" s="27">
        <v>0.16880000000000001</v>
      </c>
      <c r="IR12" s="27">
        <v>0.34910000000000002</v>
      </c>
      <c r="IS12" s="27">
        <v>0.159</v>
      </c>
      <c r="IT12" s="27">
        <v>0.2949</v>
      </c>
      <c r="IU12" s="27">
        <v>0.39679999999999999</v>
      </c>
      <c r="IV12" s="15"/>
      <c r="IW12" s="27">
        <v>0.38</v>
      </c>
      <c r="IX12" s="27">
        <v>0.44400000000000001</v>
      </c>
      <c r="IY12" s="27">
        <v>0.30099999999999999</v>
      </c>
      <c r="IZ12" s="27">
        <v>0.26100000000000001</v>
      </c>
      <c r="JA12" s="27">
        <v>0.313</v>
      </c>
      <c r="JB12" s="27">
        <v>0.32700000000000001</v>
      </c>
      <c r="JC12" s="27">
        <v>0.376</v>
      </c>
      <c r="JD12" s="27">
        <v>0.45200000000000001</v>
      </c>
      <c r="JE12" s="27">
        <v>0.43099999999999999</v>
      </c>
      <c r="JF12" s="27">
        <v>0.38900000000000001</v>
      </c>
      <c r="JG12" s="27">
        <v>0.4</v>
      </c>
      <c r="JH12" s="27">
        <v>0.42299999999999999</v>
      </c>
      <c r="JI12" s="27">
        <v>0.40200000000000002</v>
      </c>
      <c r="JJ12" s="27">
        <v>0.39700000000000002</v>
      </c>
      <c r="JK12" s="27">
        <v>0.371</v>
      </c>
      <c r="JL12" s="15"/>
      <c r="JM12" s="27">
        <v>0.75</v>
      </c>
      <c r="JN12" s="27">
        <v>0.45150000000000001</v>
      </c>
      <c r="JO12" s="27">
        <v>0.71779999999999999</v>
      </c>
      <c r="JP12" s="27">
        <v>0.69310000000000005</v>
      </c>
      <c r="JQ12" s="27">
        <v>0.50900000000000001</v>
      </c>
      <c r="JR12" s="27">
        <v>0.28920000000000001</v>
      </c>
      <c r="JS12" s="27">
        <v>0.40489999999999998</v>
      </c>
      <c r="JT12" s="27">
        <v>0.2893</v>
      </c>
      <c r="JU12" s="27">
        <v>0.60150000000000003</v>
      </c>
      <c r="JV12" s="27">
        <v>0.38169999999999998</v>
      </c>
      <c r="JW12" s="27">
        <v>0.497</v>
      </c>
      <c r="JX12" s="27">
        <v>0.31240000000000001</v>
      </c>
      <c r="JY12" s="27">
        <v>0.48559999999999998</v>
      </c>
      <c r="JZ12" s="27">
        <v>0.46250000000000002</v>
      </c>
      <c r="KA12" s="27">
        <v>0.52059999999999995</v>
      </c>
      <c r="KB12" s="27">
        <v>0.38129999999999997</v>
      </c>
      <c r="KC12" s="27">
        <v>0.49690000000000001</v>
      </c>
      <c r="KD12" s="27">
        <v>0.61219999999999997</v>
      </c>
      <c r="KE12" s="27">
        <v>0.64810000000000001</v>
      </c>
      <c r="KF12" s="27">
        <v>0.74009999999999998</v>
      </c>
      <c r="KG12" s="27">
        <v>0.54339999999999999</v>
      </c>
      <c r="KH12" s="27">
        <v>0.48470000000000002</v>
      </c>
      <c r="KI12" s="27">
        <v>0.41520000000000001</v>
      </c>
      <c r="KJ12" s="27">
        <v>0.72660000000000002</v>
      </c>
      <c r="KK12" s="27">
        <v>0.28849999999999998</v>
      </c>
      <c r="KL12" s="7"/>
    </row>
    <row r="13" spans="1:304" x14ac:dyDescent="0.25">
      <c r="A13" s="10" t="s">
        <v>148</v>
      </c>
      <c r="B13" s="24">
        <v>30.22</v>
      </c>
      <c r="C13" s="24">
        <v>30.33</v>
      </c>
      <c r="D13" s="24">
        <v>30.52</v>
      </c>
      <c r="E13" s="24">
        <v>29.73</v>
      </c>
      <c r="F13" s="24">
        <v>29.57</v>
      </c>
      <c r="G13" s="24">
        <v>30.52</v>
      </c>
      <c r="H13" s="24">
        <v>28.99</v>
      </c>
      <c r="I13" s="25">
        <v>29.92</v>
      </c>
      <c r="J13" s="25">
        <v>32.04</v>
      </c>
      <c r="K13" s="25">
        <v>31.93</v>
      </c>
      <c r="L13" s="25">
        <v>30.06</v>
      </c>
      <c r="M13" s="25">
        <v>28.27</v>
      </c>
      <c r="N13" s="25">
        <v>30.18</v>
      </c>
      <c r="O13" s="25">
        <v>31.42</v>
      </c>
      <c r="P13" s="25">
        <v>31.43</v>
      </c>
      <c r="Q13" s="25">
        <v>28.77</v>
      </c>
      <c r="R13" s="25">
        <v>30.55</v>
      </c>
      <c r="S13" s="25">
        <v>32.270000000000003</v>
      </c>
      <c r="T13" s="25">
        <v>32.39</v>
      </c>
      <c r="U13" s="25">
        <v>33.49</v>
      </c>
      <c r="V13" s="25">
        <v>29.78</v>
      </c>
      <c r="W13" s="25">
        <v>29.96</v>
      </c>
      <c r="X13" s="15"/>
      <c r="Y13" s="25">
        <v>30.901</v>
      </c>
      <c r="Z13" s="25">
        <v>31.277000000000001</v>
      </c>
      <c r="AA13" s="25">
        <v>30.358000000000001</v>
      </c>
      <c r="AB13" s="25">
        <v>30.529</v>
      </c>
      <c r="AC13" s="25">
        <v>30.446000000000002</v>
      </c>
      <c r="AD13" s="25">
        <v>30.372</v>
      </c>
      <c r="AE13" s="25">
        <v>31.536999999999999</v>
      </c>
      <c r="AF13" s="25">
        <v>30.855</v>
      </c>
      <c r="AG13" s="25">
        <v>30.928999999999998</v>
      </c>
      <c r="AH13" s="25">
        <v>29.663</v>
      </c>
      <c r="AI13" s="25">
        <v>29.875</v>
      </c>
      <c r="AJ13" s="25">
        <v>30.393999999999998</v>
      </c>
      <c r="AK13" s="25">
        <v>30.728999999999999</v>
      </c>
      <c r="AL13" s="25">
        <v>31.029</v>
      </c>
      <c r="AM13" s="25">
        <v>32.642000000000003</v>
      </c>
      <c r="AN13" s="25">
        <v>31.981999999999999</v>
      </c>
      <c r="AO13" s="25">
        <v>30.774999999999999</v>
      </c>
      <c r="AP13" s="25">
        <v>30.923999999999999</v>
      </c>
      <c r="AQ13" s="25">
        <v>30.103999999999999</v>
      </c>
      <c r="AR13" s="25">
        <v>29.417999999999999</v>
      </c>
      <c r="AS13" s="25">
        <v>30.102</v>
      </c>
      <c r="AT13" s="25">
        <v>30.062000000000001</v>
      </c>
      <c r="AU13" s="25">
        <v>31.646000000000001</v>
      </c>
      <c r="AV13" s="25">
        <v>32.036000000000001</v>
      </c>
      <c r="AW13" s="25">
        <v>31.402999999999999</v>
      </c>
      <c r="AX13" s="25">
        <v>31.138999999999999</v>
      </c>
      <c r="AY13" s="25">
        <v>29.741</v>
      </c>
      <c r="AZ13" s="25">
        <v>29.763000000000002</v>
      </c>
      <c r="BA13" s="25">
        <v>30.818000000000001</v>
      </c>
      <c r="BB13" s="25">
        <v>31.78</v>
      </c>
      <c r="BC13" s="25">
        <v>31.19</v>
      </c>
      <c r="BD13" s="25">
        <v>32.762</v>
      </c>
      <c r="BE13" s="25">
        <v>30.731999999999999</v>
      </c>
      <c r="BF13" s="25">
        <v>31.013999999999999</v>
      </c>
      <c r="BG13" s="25">
        <v>31.405999999999999</v>
      </c>
      <c r="BH13" s="25">
        <v>31.864999999999998</v>
      </c>
      <c r="BI13" s="25">
        <v>30.359000000000002</v>
      </c>
      <c r="BJ13" s="25">
        <v>31.132999999999999</v>
      </c>
      <c r="BK13" s="25">
        <v>31.43</v>
      </c>
      <c r="BL13" s="25">
        <v>30.93</v>
      </c>
      <c r="BM13" s="25">
        <v>30.696000000000002</v>
      </c>
      <c r="BN13" s="25">
        <v>29.861000000000001</v>
      </c>
      <c r="BO13" s="25">
        <v>29.341999999999999</v>
      </c>
      <c r="BP13" s="25">
        <v>30.853999999999999</v>
      </c>
      <c r="BQ13" s="25">
        <v>30.856999999999999</v>
      </c>
      <c r="BR13" s="25">
        <v>31.303999999999998</v>
      </c>
      <c r="BS13" s="15"/>
      <c r="BT13" s="25">
        <v>33.75</v>
      </c>
      <c r="BU13" s="25">
        <v>33.51</v>
      </c>
      <c r="BV13" s="25">
        <v>33.241999999999997</v>
      </c>
      <c r="BW13" s="25">
        <v>33.408000000000001</v>
      </c>
      <c r="BX13" s="25">
        <v>33.091999999999999</v>
      </c>
      <c r="BY13" s="25">
        <v>33.020000000000003</v>
      </c>
      <c r="BZ13" s="25">
        <v>32.222999999999999</v>
      </c>
      <c r="CA13" s="25">
        <v>32.465000000000003</v>
      </c>
      <c r="CB13" s="25">
        <v>32.773000000000003</v>
      </c>
      <c r="CC13" s="25">
        <v>32.691000000000003</v>
      </c>
      <c r="CD13" s="25">
        <v>32.726999999999997</v>
      </c>
      <c r="CE13" s="25">
        <v>32.734999999999999</v>
      </c>
      <c r="CF13" s="25">
        <v>32.350999999999999</v>
      </c>
      <c r="CG13" s="25">
        <v>32.597000000000001</v>
      </c>
      <c r="CH13" s="25">
        <v>32.198</v>
      </c>
      <c r="CI13" s="25">
        <v>32.557000000000002</v>
      </c>
      <c r="CJ13" s="25">
        <v>33.319000000000003</v>
      </c>
      <c r="CK13" s="25">
        <v>32.877000000000002</v>
      </c>
      <c r="CL13" s="25">
        <v>32.021999999999998</v>
      </c>
      <c r="CM13" s="25">
        <v>33.965000000000003</v>
      </c>
      <c r="CN13" s="25">
        <v>32.597000000000001</v>
      </c>
      <c r="CO13" s="25">
        <v>32.575000000000003</v>
      </c>
      <c r="CP13" s="25">
        <v>32.234000000000002</v>
      </c>
      <c r="CQ13" s="25">
        <v>32.090000000000003</v>
      </c>
      <c r="CR13" s="25">
        <v>32.378999999999998</v>
      </c>
      <c r="CS13" s="25">
        <v>32.369999999999997</v>
      </c>
      <c r="CT13" s="25">
        <v>33.290999999999997</v>
      </c>
      <c r="CU13" s="25">
        <v>32.646999999999998</v>
      </c>
      <c r="CV13" s="25">
        <v>32.78</v>
      </c>
      <c r="CW13" s="25">
        <v>32.445</v>
      </c>
      <c r="CX13" s="25">
        <v>32.642000000000003</v>
      </c>
      <c r="CY13" s="25">
        <v>31.875</v>
      </c>
      <c r="CZ13" s="25">
        <v>31.731999999999999</v>
      </c>
      <c r="DA13" s="25">
        <v>33.470999999999997</v>
      </c>
      <c r="DB13" s="25">
        <v>32.658999999999999</v>
      </c>
      <c r="DC13" s="25">
        <v>33.176000000000002</v>
      </c>
      <c r="DD13" s="25">
        <v>32.637</v>
      </c>
      <c r="DE13" s="25">
        <v>32.472000000000001</v>
      </c>
      <c r="DF13" s="25">
        <v>32.427999999999997</v>
      </c>
      <c r="DG13" s="25">
        <v>32.515999999999998</v>
      </c>
      <c r="DH13" s="25">
        <v>33.238</v>
      </c>
      <c r="DI13" s="25">
        <v>33.354999999999997</v>
      </c>
      <c r="DJ13" s="25">
        <v>32.991999999999997</v>
      </c>
      <c r="DK13" s="25">
        <v>33.238999999999997</v>
      </c>
      <c r="DL13" s="25">
        <v>33.536000000000001</v>
      </c>
      <c r="DM13" s="25">
        <v>33.326000000000001</v>
      </c>
      <c r="DN13" s="25">
        <v>33.844000000000001</v>
      </c>
      <c r="DO13" s="25">
        <v>34.44</v>
      </c>
      <c r="DP13" s="25">
        <v>32.618000000000002</v>
      </c>
      <c r="DQ13" s="25">
        <v>32.92</v>
      </c>
      <c r="DR13" s="25">
        <v>33.906999999999996</v>
      </c>
      <c r="DS13" s="25">
        <v>32.97</v>
      </c>
      <c r="DT13" s="25">
        <v>33.133000000000003</v>
      </c>
      <c r="DU13" s="25">
        <v>33.082000000000001</v>
      </c>
      <c r="DV13" s="25">
        <v>33.698</v>
      </c>
      <c r="DW13" s="25">
        <v>32.957000000000001</v>
      </c>
      <c r="DX13" s="25">
        <v>31.067</v>
      </c>
      <c r="DY13" s="25">
        <v>32.6</v>
      </c>
      <c r="DZ13" s="25">
        <v>32.433999999999997</v>
      </c>
      <c r="EA13" s="25">
        <v>32.116</v>
      </c>
      <c r="EB13" s="14"/>
      <c r="EC13" s="25">
        <v>33.479999999999997</v>
      </c>
      <c r="ED13" s="25">
        <v>32.299999999999997</v>
      </c>
      <c r="EE13" s="25">
        <v>31.06</v>
      </c>
      <c r="EF13" s="25">
        <v>30.94</v>
      </c>
      <c r="EG13" s="25">
        <v>32.08</v>
      </c>
      <c r="EH13" s="25">
        <v>32.46</v>
      </c>
      <c r="EI13" s="25">
        <v>31.23</v>
      </c>
      <c r="EJ13" s="25">
        <v>32.21</v>
      </c>
      <c r="EK13" s="25">
        <v>32.75</v>
      </c>
      <c r="EL13" s="25">
        <v>33.090000000000003</v>
      </c>
      <c r="EM13" s="25">
        <v>32.14</v>
      </c>
      <c r="EN13" s="25">
        <v>33.409999999999997</v>
      </c>
      <c r="EO13" s="25">
        <v>33.53</v>
      </c>
      <c r="EP13" s="25">
        <v>30.96</v>
      </c>
      <c r="EQ13" s="25">
        <v>32.42</v>
      </c>
      <c r="ER13" s="25">
        <v>32.15</v>
      </c>
      <c r="ES13" s="25">
        <v>33.450000000000003</v>
      </c>
      <c r="ET13" s="25">
        <v>32.79</v>
      </c>
      <c r="EU13" s="14"/>
      <c r="EV13" s="25">
        <v>33.25</v>
      </c>
      <c r="EW13" s="25">
        <v>33.56</v>
      </c>
      <c r="EX13" s="25">
        <v>33.659999999999997</v>
      </c>
      <c r="EY13" s="25">
        <v>33.130000000000003</v>
      </c>
      <c r="EZ13" s="25">
        <v>31.84</v>
      </c>
      <c r="FA13" s="25">
        <v>30.35</v>
      </c>
      <c r="FB13" s="25">
        <v>31.42</v>
      </c>
      <c r="FC13" s="25">
        <v>32.659999999999997</v>
      </c>
      <c r="FD13" s="25">
        <v>33.119999999999997</v>
      </c>
      <c r="FE13" s="25">
        <v>33.35</v>
      </c>
      <c r="FF13" s="25">
        <v>33.29</v>
      </c>
      <c r="FG13" s="25">
        <v>33.14</v>
      </c>
      <c r="FH13" s="25">
        <v>33.07</v>
      </c>
      <c r="FI13" s="25">
        <v>33.729999999999997</v>
      </c>
      <c r="FJ13" s="25">
        <v>33.58</v>
      </c>
      <c r="FK13" s="25">
        <v>33.64</v>
      </c>
      <c r="FL13" s="25">
        <v>33.799999999999997</v>
      </c>
      <c r="FM13" s="25">
        <v>30.07</v>
      </c>
      <c r="FN13" s="25">
        <v>32.229999999999997</v>
      </c>
      <c r="FO13" s="25">
        <v>33.42</v>
      </c>
      <c r="FP13" s="25">
        <v>33.25</v>
      </c>
      <c r="FQ13" s="25">
        <v>33.68</v>
      </c>
      <c r="FR13" s="25">
        <v>33.71</v>
      </c>
      <c r="FS13" s="25">
        <v>29.71</v>
      </c>
      <c r="FT13" s="25">
        <v>29.86</v>
      </c>
      <c r="FU13" s="25">
        <v>32.61</v>
      </c>
      <c r="FV13" s="25">
        <v>32.79</v>
      </c>
      <c r="FW13" s="25">
        <v>32.840000000000003</v>
      </c>
      <c r="FX13" s="25">
        <v>32.700000000000003</v>
      </c>
      <c r="FY13" s="25">
        <v>31.94</v>
      </c>
      <c r="FZ13" s="25">
        <v>31.06</v>
      </c>
      <c r="GA13" s="25">
        <v>29.89</v>
      </c>
      <c r="GB13" s="25">
        <v>31.06</v>
      </c>
      <c r="GC13" s="25">
        <v>33.090000000000003</v>
      </c>
      <c r="GD13" s="25">
        <v>33.380000000000003</v>
      </c>
      <c r="GE13" s="25">
        <v>33.06</v>
      </c>
      <c r="GF13" s="25">
        <v>31.83</v>
      </c>
      <c r="GG13" s="25">
        <v>31.85</v>
      </c>
      <c r="GH13" s="25">
        <v>31.8</v>
      </c>
      <c r="GI13" s="25">
        <v>31.9</v>
      </c>
      <c r="GJ13" s="25">
        <v>31.82</v>
      </c>
      <c r="GK13" s="25">
        <v>30.55</v>
      </c>
      <c r="GL13" s="25">
        <v>31.3</v>
      </c>
      <c r="GM13" s="25">
        <v>31.44</v>
      </c>
      <c r="GN13" s="25">
        <v>30.72</v>
      </c>
      <c r="GO13" s="25">
        <v>29.73</v>
      </c>
      <c r="GP13" s="26"/>
      <c r="GQ13" s="25">
        <v>32.729999999999997</v>
      </c>
      <c r="GR13" s="25">
        <v>32.04</v>
      </c>
      <c r="GS13" s="25">
        <v>31.41</v>
      </c>
      <c r="GT13" s="25">
        <v>32.25</v>
      </c>
      <c r="GU13" s="25">
        <v>31.6</v>
      </c>
      <c r="GV13" s="25">
        <v>33.28</v>
      </c>
      <c r="GW13" s="25">
        <v>32.979999999999997</v>
      </c>
      <c r="GX13" s="25">
        <v>32.81</v>
      </c>
      <c r="GY13" s="25">
        <v>33.090000000000003</v>
      </c>
      <c r="GZ13" s="25">
        <v>33.11</v>
      </c>
      <c r="HA13" s="25">
        <v>33.270000000000003</v>
      </c>
      <c r="HB13" s="25">
        <v>33.46</v>
      </c>
      <c r="HC13" s="25">
        <v>33.03</v>
      </c>
      <c r="HD13" s="25">
        <v>32.65</v>
      </c>
      <c r="HE13" s="25">
        <v>32.950000000000003</v>
      </c>
      <c r="HF13" s="25">
        <v>32.229999999999997</v>
      </c>
      <c r="HG13" s="25">
        <v>32.799999999999997</v>
      </c>
      <c r="HH13" s="25">
        <v>32.42</v>
      </c>
      <c r="HI13" s="25">
        <v>32.86</v>
      </c>
      <c r="HJ13" s="25">
        <v>33.270000000000003</v>
      </c>
      <c r="HK13" s="27">
        <v>33.26</v>
      </c>
      <c r="HL13" s="27">
        <v>33.78</v>
      </c>
      <c r="HM13" s="27">
        <v>34.04</v>
      </c>
      <c r="HN13" s="27">
        <v>33.090000000000003</v>
      </c>
      <c r="HO13" s="27">
        <v>33.130000000000003</v>
      </c>
      <c r="HP13" s="27">
        <v>32.909999999999997</v>
      </c>
      <c r="HQ13" s="27">
        <v>32.03</v>
      </c>
      <c r="HR13" s="27">
        <v>33.11</v>
      </c>
      <c r="HS13" s="27">
        <v>32.6</v>
      </c>
      <c r="HT13" s="27">
        <v>32.67</v>
      </c>
      <c r="HU13" s="27">
        <v>32.68</v>
      </c>
      <c r="HV13" s="27">
        <v>32.520000000000003</v>
      </c>
      <c r="HW13" s="27">
        <v>32.57</v>
      </c>
      <c r="HX13" s="27">
        <v>32.18</v>
      </c>
      <c r="HY13" s="27">
        <v>32.19</v>
      </c>
      <c r="HZ13" s="27">
        <v>32.58</v>
      </c>
      <c r="IA13" s="27">
        <v>32.53</v>
      </c>
      <c r="IB13" s="27">
        <v>32.549999999999997</v>
      </c>
      <c r="IC13" s="15"/>
      <c r="ID13" s="27">
        <v>31.53</v>
      </c>
      <c r="IE13" s="27">
        <v>31.26</v>
      </c>
      <c r="IF13" s="27">
        <v>31.74</v>
      </c>
      <c r="IG13" s="27">
        <v>32.159999999999997</v>
      </c>
      <c r="IH13" s="27">
        <v>31.65</v>
      </c>
      <c r="II13" s="27">
        <v>31.79</v>
      </c>
      <c r="IJ13" s="27">
        <v>32.14</v>
      </c>
      <c r="IK13" s="27">
        <v>34.130000000000003</v>
      </c>
      <c r="IL13" s="27">
        <v>32.69</v>
      </c>
      <c r="IM13" s="27">
        <v>32.71</v>
      </c>
      <c r="IN13" s="27">
        <v>32.659999999999997</v>
      </c>
      <c r="IO13" s="27">
        <v>33.78</v>
      </c>
      <c r="IP13" s="27">
        <v>34.1</v>
      </c>
      <c r="IQ13" s="27">
        <v>32.82</v>
      </c>
      <c r="IR13" s="27">
        <v>32.86</v>
      </c>
      <c r="IS13" s="27">
        <v>32.75</v>
      </c>
      <c r="IT13" s="27">
        <v>33.119999999999997</v>
      </c>
      <c r="IU13" s="27">
        <v>28.02</v>
      </c>
      <c r="IV13" s="15"/>
      <c r="IW13" s="27">
        <v>33.198</v>
      </c>
      <c r="IX13" s="27">
        <v>33.256999999999998</v>
      </c>
      <c r="IY13" s="27">
        <v>33.768000000000001</v>
      </c>
      <c r="IZ13" s="27">
        <v>33.436999999999998</v>
      </c>
      <c r="JA13" s="27">
        <v>33.843000000000004</v>
      </c>
      <c r="JB13" s="27">
        <v>33.345999999999997</v>
      </c>
      <c r="JC13" s="27">
        <v>33.125</v>
      </c>
      <c r="JD13" s="27">
        <v>31.928000000000001</v>
      </c>
      <c r="JE13" s="27">
        <v>32.868000000000002</v>
      </c>
      <c r="JF13" s="27">
        <v>32.728000000000002</v>
      </c>
      <c r="JG13" s="27">
        <v>32.845999999999997</v>
      </c>
      <c r="JH13" s="27">
        <v>32.857999999999997</v>
      </c>
      <c r="JI13" s="27">
        <v>32.933</v>
      </c>
      <c r="JJ13" s="27">
        <v>32.899000000000001</v>
      </c>
      <c r="JK13" s="27">
        <v>32.996000000000002</v>
      </c>
      <c r="JL13" s="15"/>
      <c r="JM13" s="27">
        <v>32.090000000000003</v>
      </c>
      <c r="JN13" s="27">
        <v>32.35</v>
      </c>
      <c r="JO13" s="27">
        <v>32.35</v>
      </c>
      <c r="JP13" s="27">
        <v>32.08</v>
      </c>
      <c r="JQ13" s="27">
        <v>32.68</v>
      </c>
      <c r="JR13" s="27">
        <v>32.99</v>
      </c>
      <c r="JS13" s="27">
        <v>32.44</v>
      </c>
      <c r="JT13" s="27">
        <v>32.96</v>
      </c>
      <c r="JU13" s="27">
        <v>32.1</v>
      </c>
      <c r="JV13" s="27">
        <v>32.86</v>
      </c>
      <c r="JW13" s="27">
        <v>32.18</v>
      </c>
      <c r="JX13" s="27">
        <v>32.69</v>
      </c>
      <c r="JY13" s="27">
        <v>32.54</v>
      </c>
      <c r="JZ13" s="27">
        <v>32.520000000000003</v>
      </c>
      <c r="KA13" s="27">
        <v>32.700000000000003</v>
      </c>
      <c r="KB13" s="27">
        <v>32.75</v>
      </c>
      <c r="KC13" s="27">
        <v>32.14</v>
      </c>
      <c r="KD13" s="27">
        <v>31.94</v>
      </c>
      <c r="KE13" s="27">
        <v>32.35</v>
      </c>
      <c r="KF13" s="27">
        <v>32.14</v>
      </c>
      <c r="KG13" s="27">
        <v>31.74</v>
      </c>
      <c r="KH13" s="27">
        <v>32.11</v>
      </c>
      <c r="KI13" s="27">
        <v>31.44</v>
      </c>
      <c r="KJ13" s="27">
        <v>31.52</v>
      </c>
      <c r="KK13" s="27">
        <v>32.4</v>
      </c>
      <c r="KL13" s="7"/>
    </row>
    <row r="14" spans="1:304" x14ac:dyDescent="0.25">
      <c r="A14" s="10" t="s">
        <v>149</v>
      </c>
      <c r="B14" s="24">
        <v>4.2099999999999999E-2</v>
      </c>
      <c r="C14" s="24" t="s">
        <v>154</v>
      </c>
      <c r="D14" s="24" t="s">
        <v>154</v>
      </c>
      <c r="E14" s="24">
        <v>5.3800000000000001E-2</v>
      </c>
      <c r="F14" s="24">
        <v>6.4799999999999996E-2</v>
      </c>
      <c r="G14" s="24" t="s">
        <v>154</v>
      </c>
      <c r="H14" s="24" t="s">
        <v>154</v>
      </c>
      <c r="I14" s="25">
        <v>5.7500000000000002E-2</v>
      </c>
      <c r="J14" s="25">
        <v>3.5799999999999998E-2</v>
      </c>
      <c r="K14" s="25">
        <v>8.2699999999999996E-2</v>
      </c>
      <c r="L14" s="25" t="s">
        <v>154</v>
      </c>
      <c r="M14" s="25" t="s">
        <v>154</v>
      </c>
      <c r="N14" s="25" t="s">
        <v>154</v>
      </c>
      <c r="O14" s="25" t="s">
        <v>154</v>
      </c>
      <c r="P14" s="25" t="s">
        <v>154</v>
      </c>
      <c r="Q14" s="25" t="s">
        <v>154</v>
      </c>
      <c r="R14" s="25" t="s">
        <v>154</v>
      </c>
      <c r="S14" s="25">
        <v>9.2600000000000002E-2</v>
      </c>
      <c r="T14" s="25">
        <v>0.16869999999999999</v>
      </c>
      <c r="U14" s="25">
        <v>9.5399999999999999E-2</v>
      </c>
      <c r="V14" s="25" t="s">
        <v>154</v>
      </c>
      <c r="W14" s="25" t="s">
        <v>154</v>
      </c>
      <c r="X14" s="15"/>
      <c r="Y14" s="25" t="s">
        <v>154</v>
      </c>
      <c r="Z14" s="25" t="s">
        <v>154</v>
      </c>
      <c r="AA14" s="25" t="s">
        <v>154</v>
      </c>
      <c r="AB14" s="25" t="s">
        <v>154</v>
      </c>
      <c r="AC14" s="25" t="s">
        <v>154</v>
      </c>
      <c r="AD14" s="25" t="s">
        <v>154</v>
      </c>
      <c r="AE14" s="25" t="s">
        <v>154</v>
      </c>
      <c r="AF14" s="25" t="s">
        <v>154</v>
      </c>
      <c r="AG14" s="25" t="s">
        <v>154</v>
      </c>
      <c r="AH14" s="25">
        <v>0.17399999999999999</v>
      </c>
      <c r="AI14" s="25">
        <v>0.13800000000000001</v>
      </c>
      <c r="AJ14" s="25" t="s">
        <v>154</v>
      </c>
      <c r="AK14" s="25" t="s">
        <v>154</v>
      </c>
      <c r="AL14" s="25" t="s">
        <v>154</v>
      </c>
      <c r="AM14" s="25">
        <v>6.2E-2</v>
      </c>
      <c r="AN14" s="25" t="s">
        <v>154</v>
      </c>
      <c r="AO14" s="25" t="s">
        <v>154</v>
      </c>
      <c r="AP14" s="25" t="s">
        <v>154</v>
      </c>
      <c r="AQ14" s="25" t="s">
        <v>154</v>
      </c>
      <c r="AR14" s="25">
        <v>4.1000000000000002E-2</v>
      </c>
      <c r="AS14" s="25" t="s">
        <v>154</v>
      </c>
      <c r="AT14" s="25" t="s">
        <v>154</v>
      </c>
      <c r="AU14" s="25" t="s">
        <v>154</v>
      </c>
      <c r="AV14" s="25" t="s">
        <v>154</v>
      </c>
      <c r="AW14" s="25" t="s">
        <v>154</v>
      </c>
      <c r="AX14" s="25" t="s">
        <v>154</v>
      </c>
      <c r="AY14" s="25">
        <v>0.38300000000000001</v>
      </c>
      <c r="AZ14" s="25" t="s">
        <v>154</v>
      </c>
      <c r="BA14" s="25" t="s">
        <v>154</v>
      </c>
      <c r="BB14" s="25" t="s">
        <v>154</v>
      </c>
      <c r="BC14" s="25" t="s">
        <v>154</v>
      </c>
      <c r="BD14" s="25" t="s">
        <v>154</v>
      </c>
      <c r="BE14" s="25" t="s">
        <v>154</v>
      </c>
      <c r="BF14" s="25" t="s">
        <v>154</v>
      </c>
      <c r="BG14" s="25" t="s">
        <v>154</v>
      </c>
      <c r="BH14" s="25" t="s">
        <v>154</v>
      </c>
      <c r="BI14" s="25" t="s">
        <v>154</v>
      </c>
      <c r="BJ14" s="25" t="s">
        <v>154</v>
      </c>
      <c r="BK14" s="25" t="s">
        <v>154</v>
      </c>
      <c r="BL14" s="25" t="s">
        <v>154</v>
      </c>
      <c r="BM14" s="25" t="s">
        <v>154</v>
      </c>
      <c r="BN14" s="25" t="s">
        <v>154</v>
      </c>
      <c r="BO14" s="25">
        <v>0.245</v>
      </c>
      <c r="BP14" s="25" t="s">
        <v>154</v>
      </c>
      <c r="BQ14" s="25" t="s">
        <v>154</v>
      </c>
      <c r="BR14" s="25" t="s">
        <v>154</v>
      </c>
      <c r="BS14" s="15"/>
      <c r="BT14" s="25" t="s">
        <v>154</v>
      </c>
      <c r="BU14" s="25">
        <v>5.3999999999999999E-2</v>
      </c>
      <c r="BV14" s="25" t="s">
        <v>154</v>
      </c>
      <c r="BW14" s="25" t="s">
        <v>154</v>
      </c>
      <c r="BX14" s="25">
        <v>6.2E-2</v>
      </c>
      <c r="BY14" s="25">
        <v>0.126</v>
      </c>
      <c r="BZ14" s="25" t="s">
        <v>154</v>
      </c>
      <c r="CA14" s="25" t="s">
        <v>154</v>
      </c>
      <c r="CB14" s="25">
        <v>4.7E-2</v>
      </c>
      <c r="CC14" s="25" t="s">
        <v>154</v>
      </c>
      <c r="CD14" s="25">
        <v>0.124</v>
      </c>
      <c r="CE14" s="25" t="s">
        <v>154</v>
      </c>
      <c r="CF14" s="25" t="s">
        <v>154</v>
      </c>
      <c r="CG14" s="25" t="s">
        <v>154</v>
      </c>
      <c r="CH14" s="25" t="s">
        <v>154</v>
      </c>
      <c r="CI14" s="25" t="s">
        <v>154</v>
      </c>
      <c r="CJ14" s="25" t="s">
        <v>154</v>
      </c>
      <c r="CK14" s="25" t="s">
        <v>154</v>
      </c>
      <c r="CL14" s="25" t="s">
        <v>154</v>
      </c>
      <c r="CM14" s="25">
        <v>6.6000000000000003E-2</v>
      </c>
      <c r="CN14" s="25" t="s">
        <v>154</v>
      </c>
      <c r="CO14" s="25">
        <v>4.1000000000000002E-2</v>
      </c>
      <c r="CP14" s="25" t="s">
        <v>154</v>
      </c>
      <c r="CQ14" s="25" t="s">
        <v>154</v>
      </c>
      <c r="CR14" s="25" t="s">
        <v>154</v>
      </c>
      <c r="CS14" s="25" t="s">
        <v>154</v>
      </c>
      <c r="CT14" s="25">
        <v>8.4000000000000005E-2</v>
      </c>
      <c r="CU14" s="25" t="s">
        <v>154</v>
      </c>
      <c r="CV14" s="25">
        <v>5.0999999999999997E-2</v>
      </c>
      <c r="CW14" s="25">
        <v>6.6000000000000003E-2</v>
      </c>
      <c r="CX14" s="25" t="s">
        <v>154</v>
      </c>
      <c r="CY14" s="25">
        <v>0.04</v>
      </c>
      <c r="CZ14" s="25" t="s">
        <v>154</v>
      </c>
      <c r="DA14" s="25">
        <v>5.7000000000000002E-2</v>
      </c>
      <c r="DB14" s="25" t="s">
        <v>154</v>
      </c>
      <c r="DC14" s="25">
        <v>6.3E-2</v>
      </c>
      <c r="DD14" s="25">
        <v>0.152</v>
      </c>
      <c r="DE14" s="25" t="s">
        <v>154</v>
      </c>
      <c r="DF14" s="25" t="s">
        <v>154</v>
      </c>
      <c r="DG14" s="25" t="s">
        <v>154</v>
      </c>
      <c r="DH14" s="25" t="s">
        <v>154</v>
      </c>
      <c r="DI14" s="25" t="s">
        <v>154</v>
      </c>
      <c r="DJ14" s="25">
        <v>4.2000000000000003E-2</v>
      </c>
      <c r="DK14" s="25">
        <v>4.3999999999999997E-2</v>
      </c>
      <c r="DL14" s="25">
        <v>7.1999999999999995E-2</v>
      </c>
      <c r="DM14" s="25" t="s">
        <v>154</v>
      </c>
      <c r="DN14" s="25" t="s">
        <v>154</v>
      </c>
      <c r="DO14" s="25">
        <v>4.3999999999999997E-2</v>
      </c>
      <c r="DP14" s="25" t="s">
        <v>154</v>
      </c>
      <c r="DQ14" s="25" t="s">
        <v>154</v>
      </c>
      <c r="DR14" s="25" t="s">
        <v>154</v>
      </c>
      <c r="DS14" s="25">
        <v>7.3999999999999996E-2</v>
      </c>
      <c r="DT14" s="25" t="s">
        <v>154</v>
      </c>
      <c r="DU14" s="25">
        <v>4.2999999999999997E-2</v>
      </c>
      <c r="DV14" s="25" t="s">
        <v>154</v>
      </c>
      <c r="DW14" s="25" t="s">
        <v>154</v>
      </c>
      <c r="DX14" s="25" t="s">
        <v>154</v>
      </c>
      <c r="DY14" s="25" t="s">
        <v>154</v>
      </c>
      <c r="DZ14" s="25" t="s">
        <v>154</v>
      </c>
      <c r="EA14" s="25" t="s">
        <v>154</v>
      </c>
      <c r="EB14" s="14"/>
      <c r="EC14" s="25">
        <v>5.3199999999999997E-2</v>
      </c>
      <c r="ED14" s="25">
        <v>9.2100000000000001E-2</v>
      </c>
      <c r="EE14" s="25">
        <v>4.3999999999999997E-2</v>
      </c>
      <c r="EF14" s="25" t="s">
        <v>154</v>
      </c>
      <c r="EG14" s="25" t="s">
        <v>154</v>
      </c>
      <c r="EH14" s="25" t="s">
        <v>154</v>
      </c>
      <c r="EI14" s="25">
        <v>4.9099999999999998E-2</v>
      </c>
      <c r="EJ14" s="25" t="s">
        <v>154</v>
      </c>
      <c r="EK14" s="25" t="s">
        <v>154</v>
      </c>
      <c r="EL14" s="25" t="s">
        <v>154</v>
      </c>
      <c r="EM14" s="25">
        <v>3.5299999999999998E-2</v>
      </c>
      <c r="EN14" s="25">
        <v>9.7299999999999998E-2</v>
      </c>
      <c r="EO14" s="25">
        <v>5.0299999999999997E-2</v>
      </c>
      <c r="EP14" s="25">
        <v>8.1900000000000001E-2</v>
      </c>
      <c r="EQ14" s="25" t="s">
        <v>154</v>
      </c>
      <c r="ER14" s="25">
        <v>3.1600000000000003E-2</v>
      </c>
      <c r="ES14" s="25" t="s">
        <v>154</v>
      </c>
      <c r="ET14" s="25">
        <v>9.6100000000000005E-2</v>
      </c>
      <c r="EU14" s="14"/>
      <c r="EV14" s="25">
        <v>5.8520000000000003E-2</v>
      </c>
      <c r="EW14" s="25">
        <v>0.10131000000000001</v>
      </c>
      <c r="EX14" s="25">
        <v>4.8399999999999999E-2</v>
      </c>
      <c r="EY14" s="25" t="s">
        <v>154</v>
      </c>
      <c r="EZ14" s="25" t="s">
        <v>154</v>
      </c>
      <c r="FA14" s="25" t="s">
        <v>154</v>
      </c>
      <c r="FB14" s="25">
        <v>5.5630300000000001E-2</v>
      </c>
      <c r="FC14" s="25" t="s">
        <v>154</v>
      </c>
      <c r="FD14" s="25" t="s">
        <v>154</v>
      </c>
      <c r="FE14" s="25" t="s">
        <v>154</v>
      </c>
      <c r="FF14" s="25">
        <v>0.13999490000000001</v>
      </c>
      <c r="FG14" s="25">
        <v>0.1122409</v>
      </c>
      <c r="FH14" s="25">
        <v>6.0275600000000006E-2</v>
      </c>
      <c r="FI14" s="25">
        <v>0.10434930000000002</v>
      </c>
      <c r="FJ14" s="25">
        <v>4.9852E-2</v>
      </c>
      <c r="FK14" s="25" t="s">
        <v>154</v>
      </c>
      <c r="FL14" s="25" t="s">
        <v>154</v>
      </c>
      <c r="FM14" s="25" t="s">
        <v>154</v>
      </c>
      <c r="FN14" s="25">
        <v>5.3010000000000002E-2</v>
      </c>
      <c r="FO14" s="25" t="s">
        <v>154</v>
      </c>
      <c r="FP14" s="25" t="s">
        <v>154</v>
      </c>
      <c r="FQ14" s="25" t="s">
        <v>154</v>
      </c>
      <c r="FR14" s="25" t="s">
        <v>154</v>
      </c>
      <c r="FS14" s="25">
        <v>0.105</v>
      </c>
      <c r="FT14" s="25">
        <v>5.8520000000000003E-2</v>
      </c>
      <c r="FU14" s="25">
        <v>0.10331</v>
      </c>
      <c r="FV14" s="25">
        <v>0.112272</v>
      </c>
      <c r="FW14" s="25" t="s">
        <v>154</v>
      </c>
      <c r="FX14" s="25" t="s">
        <v>154</v>
      </c>
      <c r="FY14" s="25" t="s">
        <v>154</v>
      </c>
      <c r="FZ14" s="25">
        <v>0.1183308</v>
      </c>
      <c r="GA14" s="25">
        <v>0.1190288</v>
      </c>
      <c r="GB14" s="25">
        <v>0.115</v>
      </c>
      <c r="GC14" s="25" t="s">
        <v>154</v>
      </c>
      <c r="GD14" s="25">
        <v>4.1936400000000006E-2</v>
      </c>
      <c r="GE14" s="25">
        <v>0.11559240000000001</v>
      </c>
      <c r="GF14" s="25">
        <v>0.13201599999999999</v>
      </c>
      <c r="GG14" s="25">
        <v>0.10941480000000002</v>
      </c>
      <c r="GH14" s="25">
        <v>5.2271999999999999E-2</v>
      </c>
      <c r="GI14" s="25" t="s">
        <v>154</v>
      </c>
      <c r="GJ14" s="25" t="s">
        <v>154</v>
      </c>
      <c r="GK14" s="25" t="s">
        <v>154</v>
      </c>
      <c r="GL14" s="25">
        <v>5.8330800000000009E-2</v>
      </c>
      <c r="GM14" s="25" t="s">
        <v>154</v>
      </c>
      <c r="GN14" s="25" t="s">
        <v>154</v>
      </c>
      <c r="GO14" s="25" t="s">
        <v>154</v>
      </c>
      <c r="GP14" s="26"/>
      <c r="GQ14" s="25" t="s">
        <v>154</v>
      </c>
      <c r="GR14" s="25" t="s">
        <v>154</v>
      </c>
      <c r="GS14" s="25" t="s">
        <v>154</v>
      </c>
      <c r="GT14" s="25" t="s">
        <v>154</v>
      </c>
      <c r="GU14" s="25">
        <v>4.3700000000000003E-2</v>
      </c>
      <c r="GV14" s="25" t="s">
        <v>154</v>
      </c>
      <c r="GW14" s="25" t="s">
        <v>154</v>
      </c>
      <c r="GX14" s="25" t="s">
        <v>154</v>
      </c>
      <c r="GY14" s="25" t="s">
        <v>154</v>
      </c>
      <c r="GZ14" s="25" t="s">
        <v>154</v>
      </c>
      <c r="HA14" s="25" t="s">
        <v>154</v>
      </c>
      <c r="HB14" s="25" t="s">
        <v>154</v>
      </c>
      <c r="HC14" s="25" t="s">
        <v>154</v>
      </c>
      <c r="HD14" s="25" t="s">
        <v>154</v>
      </c>
      <c r="HE14" s="25" t="s">
        <v>154</v>
      </c>
      <c r="HF14" s="25" t="s">
        <v>154</v>
      </c>
      <c r="HG14" s="25" t="s">
        <v>154</v>
      </c>
      <c r="HH14" s="25" t="s">
        <v>154</v>
      </c>
      <c r="HI14" s="25" t="s">
        <v>154</v>
      </c>
      <c r="HJ14" s="25" t="s">
        <v>154</v>
      </c>
      <c r="HK14" s="27" t="s">
        <v>154</v>
      </c>
      <c r="HL14" s="27" t="s">
        <v>154</v>
      </c>
      <c r="HM14" s="27" t="s">
        <v>154</v>
      </c>
      <c r="HN14" s="27" t="s">
        <v>154</v>
      </c>
      <c r="HO14" s="27" t="s">
        <v>154</v>
      </c>
      <c r="HP14" s="27" t="s">
        <v>154</v>
      </c>
      <c r="HQ14" s="27" t="s">
        <v>154</v>
      </c>
      <c r="HR14" s="27" t="s">
        <v>154</v>
      </c>
      <c r="HS14" s="27" t="s">
        <v>154</v>
      </c>
      <c r="HT14" s="27" t="s">
        <v>154</v>
      </c>
      <c r="HU14" s="27" t="s">
        <v>154</v>
      </c>
      <c r="HV14" s="27" t="s">
        <v>154</v>
      </c>
      <c r="HW14" s="27" t="s">
        <v>154</v>
      </c>
      <c r="HX14" s="27" t="s">
        <v>154</v>
      </c>
      <c r="HY14" s="27" t="s">
        <v>154</v>
      </c>
      <c r="HZ14" s="27" t="s">
        <v>154</v>
      </c>
      <c r="IA14" s="27" t="s">
        <v>154</v>
      </c>
      <c r="IB14" s="27" t="s">
        <v>154</v>
      </c>
      <c r="IC14" s="15"/>
      <c r="ID14" s="27" t="s">
        <v>154</v>
      </c>
      <c r="IE14" s="27" t="s">
        <v>154</v>
      </c>
      <c r="IF14" s="27" t="s">
        <v>154</v>
      </c>
      <c r="IG14" s="27" t="s">
        <v>154</v>
      </c>
      <c r="IH14" s="27" t="s">
        <v>154</v>
      </c>
      <c r="II14" s="27" t="s">
        <v>154</v>
      </c>
      <c r="IJ14" s="27" t="s">
        <v>154</v>
      </c>
      <c r="IK14" s="27">
        <v>3.1699999999999999E-2</v>
      </c>
      <c r="IL14" s="27" t="s">
        <v>154</v>
      </c>
      <c r="IM14" s="27" t="s">
        <v>154</v>
      </c>
      <c r="IN14" s="27" t="s">
        <v>154</v>
      </c>
      <c r="IO14" s="27" t="s">
        <v>154</v>
      </c>
      <c r="IP14" s="27" t="s">
        <v>154</v>
      </c>
      <c r="IQ14" s="27">
        <v>3.1300000000000001E-2</v>
      </c>
      <c r="IR14" s="27" t="s">
        <v>154</v>
      </c>
      <c r="IS14" s="27" t="s">
        <v>154</v>
      </c>
      <c r="IT14" s="27" t="s">
        <v>154</v>
      </c>
      <c r="IU14" s="27" t="s">
        <v>154</v>
      </c>
      <c r="IV14" s="15"/>
      <c r="IW14" s="27" t="s">
        <v>154</v>
      </c>
      <c r="IX14" s="27" t="s">
        <v>154</v>
      </c>
      <c r="IY14" s="27" t="s">
        <v>154</v>
      </c>
      <c r="IZ14" s="27" t="s">
        <v>154</v>
      </c>
      <c r="JA14" s="27" t="s">
        <v>154</v>
      </c>
      <c r="JB14" s="27" t="s">
        <v>154</v>
      </c>
      <c r="JC14" s="27" t="s">
        <v>154</v>
      </c>
      <c r="JD14" s="27" t="s">
        <v>154</v>
      </c>
      <c r="JE14" s="27" t="s">
        <v>154</v>
      </c>
      <c r="JF14" s="27" t="s">
        <v>154</v>
      </c>
      <c r="JG14" s="27" t="s">
        <v>154</v>
      </c>
      <c r="JH14" s="27" t="s">
        <v>154</v>
      </c>
      <c r="JI14" s="27" t="s">
        <v>154</v>
      </c>
      <c r="JJ14" s="27" t="s">
        <v>154</v>
      </c>
      <c r="JK14" s="27" t="s">
        <v>154</v>
      </c>
      <c r="JL14" s="15"/>
      <c r="JM14" s="27" t="s">
        <v>154</v>
      </c>
      <c r="JN14" s="27">
        <v>3.4799999999999998E-2</v>
      </c>
      <c r="JO14" s="27" t="s">
        <v>154</v>
      </c>
      <c r="JP14" s="27" t="s">
        <v>154</v>
      </c>
      <c r="JQ14" s="27" t="s">
        <v>154</v>
      </c>
      <c r="JR14" s="27" t="s">
        <v>154</v>
      </c>
      <c r="JS14" s="27" t="s">
        <v>154</v>
      </c>
      <c r="JT14" s="27" t="s">
        <v>154</v>
      </c>
      <c r="JU14" s="27" t="s">
        <v>154</v>
      </c>
      <c r="JV14" s="27" t="s">
        <v>154</v>
      </c>
      <c r="JW14" s="27" t="s">
        <v>154</v>
      </c>
      <c r="JX14" s="27" t="s">
        <v>154</v>
      </c>
      <c r="JY14" s="27" t="s">
        <v>154</v>
      </c>
      <c r="JZ14" s="27" t="s">
        <v>154</v>
      </c>
      <c r="KA14" s="27" t="s">
        <v>154</v>
      </c>
      <c r="KB14" s="27" t="s">
        <v>154</v>
      </c>
      <c r="KC14" s="27">
        <v>3.2199999999999999E-2</v>
      </c>
      <c r="KD14" s="27" t="s">
        <v>154</v>
      </c>
      <c r="KE14" s="27" t="s">
        <v>154</v>
      </c>
      <c r="KF14" s="27" t="s">
        <v>154</v>
      </c>
      <c r="KG14" s="27" t="s">
        <v>154</v>
      </c>
      <c r="KH14" s="27" t="s">
        <v>154</v>
      </c>
      <c r="KI14" s="27" t="s">
        <v>154</v>
      </c>
      <c r="KJ14" s="27" t="s">
        <v>154</v>
      </c>
      <c r="KK14" s="27" t="s">
        <v>154</v>
      </c>
      <c r="KL14" s="7"/>
    </row>
    <row r="15" spans="1:304" x14ac:dyDescent="0.25">
      <c r="A15" s="10" t="s">
        <v>150</v>
      </c>
      <c r="B15" s="24">
        <v>8.8800000000000008</v>
      </c>
      <c r="C15" s="24">
        <v>8.49</v>
      </c>
      <c r="D15" s="24">
        <v>8.5500000000000007</v>
      </c>
      <c r="E15" s="24">
        <v>9.98</v>
      </c>
      <c r="F15" s="24">
        <v>9.83</v>
      </c>
      <c r="G15" s="24">
        <v>8.5399999999999991</v>
      </c>
      <c r="H15" s="24">
        <v>10.26</v>
      </c>
      <c r="I15" s="25">
        <v>9.3800000000000008</v>
      </c>
      <c r="J15" s="25">
        <v>7.04</v>
      </c>
      <c r="K15" s="25">
        <v>7.27</v>
      </c>
      <c r="L15" s="25">
        <v>9.3699999999999992</v>
      </c>
      <c r="M15" s="25">
        <v>10.1</v>
      </c>
      <c r="N15" s="25">
        <v>9.25</v>
      </c>
      <c r="O15" s="25">
        <v>8.07</v>
      </c>
      <c r="P15" s="25">
        <v>8</v>
      </c>
      <c r="Q15" s="25">
        <v>9.91</v>
      </c>
      <c r="R15" s="25">
        <v>9.26</v>
      </c>
      <c r="S15" s="25">
        <v>7.06</v>
      </c>
      <c r="T15" s="25">
        <v>5.8</v>
      </c>
      <c r="U15" s="25">
        <v>6.48</v>
      </c>
      <c r="V15" s="25">
        <v>9.44</v>
      </c>
      <c r="W15" s="25">
        <v>8.1300000000000008</v>
      </c>
      <c r="X15" s="15"/>
      <c r="Y15" s="25">
        <v>11.401</v>
      </c>
      <c r="Z15" s="25">
        <v>13.965999999999999</v>
      </c>
      <c r="AA15" s="25">
        <v>11.951000000000001</v>
      </c>
      <c r="AB15" s="25">
        <v>12.096</v>
      </c>
      <c r="AC15" s="25">
        <v>8.9600000000000009</v>
      </c>
      <c r="AD15" s="25">
        <v>11.976000000000001</v>
      </c>
      <c r="AE15" s="25">
        <v>13.295999999999999</v>
      </c>
      <c r="AF15" s="25">
        <v>11.638999999999999</v>
      </c>
      <c r="AG15" s="25">
        <v>12.692</v>
      </c>
      <c r="AH15" s="25">
        <v>12.26</v>
      </c>
      <c r="AI15" s="25">
        <v>12.936999999999999</v>
      </c>
      <c r="AJ15" s="25">
        <v>12.53</v>
      </c>
      <c r="AK15" s="25">
        <v>11.951000000000001</v>
      </c>
      <c r="AL15" s="25">
        <v>10.656000000000001</v>
      </c>
      <c r="AM15" s="25">
        <v>9.202</v>
      </c>
      <c r="AN15" s="25">
        <v>11.401999999999999</v>
      </c>
      <c r="AO15" s="25">
        <v>12.029</v>
      </c>
      <c r="AP15" s="25">
        <v>12.62</v>
      </c>
      <c r="AQ15" s="25">
        <v>11.601000000000001</v>
      </c>
      <c r="AR15" s="25">
        <v>13.093999999999999</v>
      </c>
      <c r="AS15" s="25">
        <v>11.760999999999999</v>
      </c>
      <c r="AT15" s="25">
        <v>11.711</v>
      </c>
      <c r="AU15" s="25">
        <v>9.8610000000000007</v>
      </c>
      <c r="AV15" s="25">
        <v>12.58</v>
      </c>
      <c r="AW15" s="25">
        <v>12.379</v>
      </c>
      <c r="AX15" s="25">
        <v>11.925000000000001</v>
      </c>
      <c r="AY15" s="25">
        <v>12.113</v>
      </c>
      <c r="AZ15" s="25">
        <v>11.802</v>
      </c>
      <c r="BA15" s="25">
        <v>12.028</v>
      </c>
      <c r="BB15" s="25">
        <v>9.6950000000000003</v>
      </c>
      <c r="BC15" s="25">
        <v>12.537000000000001</v>
      </c>
      <c r="BD15" s="25">
        <v>12.147</v>
      </c>
      <c r="BE15" s="25">
        <v>12.308999999999999</v>
      </c>
      <c r="BF15" s="25">
        <v>11.83</v>
      </c>
      <c r="BG15" s="25">
        <v>12.163</v>
      </c>
      <c r="BH15" s="25">
        <v>12.51</v>
      </c>
      <c r="BI15" s="25">
        <v>10.393000000000001</v>
      </c>
      <c r="BJ15" s="25">
        <v>12.606999999999999</v>
      </c>
      <c r="BK15" s="25">
        <v>11.821999999999999</v>
      </c>
      <c r="BL15" s="25">
        <v>12.118</v>
      </c>
      <c r="BM15" s="25">
        <v>12.378</v>
      </c>
      <c r="BN15" s="25">
        <v>12.901999999999999</v>
      </c>
      <c r="BO15" s="25">
        <v>13.14</v>
      </c>
      <c r="BP15" s="25">
        <v>12.16</v>
      </c>
      <c r="BQ15" s="25">
        <v>11.634</v>
      </c>
      <c r="BR15" s="25">
        <v>12.754</v>
      </c>
      <c r="BS15" s="15"/>
      <c r="BT15" s="25">
        <v>6.4779999999999998</v>
      </c>
      <c r="BU15" s="25">
        <v>6.4669999999999996</v>
      </c>
      <c r="BV15" s="25">
        <v>6.7930000000000001</v>
      </c>
      <c r="BW15" s="25">
        <v>6.5039999999999996</v>
      </c>
      <c r="BX15" s="25">
        <v>6.7809999999999997</v>
      </c>
      <c r="BY15" s="25">
        <v>6.8739999999999997</v>
      </c>
      <c r="BZ15" s="25">
        <v>10.557</v>
      </c>
      <c r="CA15" s="25">
        <v>10.352</v>
      </c>
      <c r="CB15" s="25">
        <v>10.127000000000001</v>
      </c>
      <c r="CC15" s="25">
        <v>10.192</v>
      </c>
      <c r="CD15" s="25">
        <v>10.268000000000001</v>
      </c>
      <c r="CE15" s="25">
        <v>10.105</v>
      </c>
      <c r="CF15" s="25">
        <v>10.519</v>
      </c>
      <c r="CG15" s="25">
        <v>10.047000000000001</v>
      </c>
      <c r="CH15" s="25">
        <v>10.574999999999999</v>
      </c>
      <c r="CI15" s="25">
        <v>10.167</v>
      </c>
      <c r="CJ15" s="25">
        <v>13.346</v>
      </c>
      <c r="CK15" s="25">
        <v>9.9969999999999999</v>
      </c>
      <c r="CL15" s="25">
        <v>10.711</v>
      </c>
      <c r="CM15" s="25">
        <v>6.577</v>
      </c>
      <c r="CN15" s="25">
        <v>10.500999999999999</v>
      </c>
      <c r="CO15" s="25">
        <v>10.500999999999999</v>
      </c>
      <c r="CP15" s="25">
        <v>10.492000000000001</v>
      </c>
      <c r="CQ15" s="25">
        <v>10.65</v>
      </c>
      <c r="CR15" s="25">
        <v>10.34</v>
      </c>
      <c r="CS15" s="25">
        <v>10.208</v>
      </c>
      <c r="CT15" s="25">
        <v>6.4050000000000002</v>
      </c>
      <c r="CU15" s="25">
        <v>10.499000000000001</v>
      </c>
      <c r="CV15" s="25">
        <v>10.33</v>
      </c>
      <c r="CW15" s="25">
        <v>10.505000000000001</v>
      </c>
      <c r="CX15" s="25">
        <v>12.374000000000001</v>
      </c>
      <c r="CY15" s="25">
        <v>10.311</v>
      </c>
      <c r="CZ15" s="25">
        <v>12.492000000000001</v>
      </c>
      <c r="DA15" s="25">
        <v>13.494</v>
      </c>
      <c r="DB15" s="25">
        <v>11.189</v>
      </c>
      <c r="DC15" s="25">
        <v>6.5339999999999998</v>
      </c>
      <c r="DD15" s="25">
        <v>9.9920000000000009</v>
      </c>
      <c r="DE15" s="25">
        <v>10.103</v>
      </c>
      <c r="DF15" s="25">
        <v>10.465999999999999</v>
      </c>
      <c r="DG15" s="25">
        <v>6.7990000000000004</v>
      </c>
      <c r="DH15" s="25">
        <v>6.4649999999999999</v>
      </c>
      <c r="DI15" s="25">
        <v>6.7050000000000001</v>
      </c>
      <c r="DJ15" s="25">
        <v>6.5060000000000002</v>
      </c>
      <c r="DK15" s="25">
        <v>6.5839999999999996</v>
      </c>
      <c r="DL15" s="25">
        <v>6.5170000000000003</v>
      </c>
      <c r="DM15" s="25">
        <v>6.3730000000000002</v>
      </c>
      <c r="DN15" s="25">
        <v>6.5259999999999998</v>
      </c>
      <c r="DO15" s="25">
        <v>6.6870000000000003</v>
      </c>
      <c r="DP15" s="25">
        <v>6.6639999999999997</v>
      </c>
      <c r="DQ15" s="25">
        <v>6.4020000000000001</v>
      </c>
      <c r="DR15" s="25">
        <v>6.5860000000000003</v>
      </c>
      <c r="DS15" s="25">
        <v>6.6219999999999999</v>
      </c>
      <c r="DT15" s="25">
        <v>6.6769999999999996</v>
      </c>
      <c r="DU15" s="25">
        <v>6.3819999999999997</v>
      </c>
      <c r="DV15" s="25">
        <v>6.4630000000000001</v>
      </c>
      <c r="DW15" s="25">
        <v>6.6219999999999999</v>
      </c>
      <c r="DX15" s="25">
        <v>13.635</v>
      </c>
      <c r="DY15" s="25">
        <v>10.739000000000001</v>
      </c>
      <c r="DZ15" s="25">
        <v>10.619</v>
      </c>
      <c r="EA15" s="25">
        <v>10.669</v>
      </c>
      <c r="EB15" s="14"/>
      <c r="EC15" s="25">
        <v>6.49</v>
      </c>
      <c r="ED15" s="25">
        <v>7.11</v>
      </c>
      <c r="EE15" s="25">
        <v>8.35</v>
      </c>
      <c r="EF15" s="25">
        <v>7.84</v>
      </c>
      <c r="EG15" s="25">
        <v>7.67</v>
      </c>
      <c r="EH15" s="25">
        <v>7.13</v>
      </c>
      <c r="EI15" s="25">
        <v>7.88</v>
      </c>
      <c r="EJ15" s="25">
        <v>7.53</v>
      </c>
      <c r="EK15" s="25">
        <v>7.17</v>
      </c>
      <c r="EL15" s="25">
        <v>7.22</v>
      </c>
      <c r="EM15" s="25">
        <v>7.61</v>
      </c>
      <c r="EN15" s="25">
        <v>7.01</v>
      </c>
      <c r="EO15" s="25">
        <v>6.58</v>
      </c>
      <c r="EP15" s="25">
        <v>7.58</v>
      </c>
      <c r="EQ15" s="25">
        <v>7.41</v>
      </c>
      <c r="ER15" s="25">
        <v>6.73</v>
      </c>
      <c r="ES15" s="25">
        <v>6.75</v>
      </c>
      <c r="ET15" s="25">
        <v>6.68</v>
      </c>
      <c r="EU15" s="14"/>
      <c r="EV15" s="25">
        <v>8.73</v>
      </c>
      <c r="EW15" s="25">
        <v>6.54</v>
      </c>
      <c r="EX15" s="25">
        <v>8.85</v>
      </c>
      <c r="EY15" s="25">
        <v>8.64</v>
      </c>
      <c r="EZ15" s="25">
        <v>10.38</v>
      </c>
      <c r="FA15" s="25">
        <v>10.92</v>
      </c>
      <c r="FB15" s="25">
        <v>10.28</v>
      </c>
      <c r="FC15" s="25">
        <v>7.98</v>
      </c>
      <c r="FD15" s="25">
        <v>8.19</v>
      </c>
      <c r="FE15" s="25">
        <v>7.4</v>
      </c>
      <c r="FF15" s="25">
        <v>8.3699999999999992</v>
      </c>
      <c r="FG15" s="25">
        <v>6.45</v>
      </c>
      <c r="FH15" s="25">
        <v>6.65</v>
      </c>
      <c r="FI15" s="25">
        <v>8.7200000000000006</v>
      </c>
      <c r="FJ15" s="25">
        <v>7.99</v>
      </c>
      <c r="FK15" s="25">
        <v>7.63</v>
      </c>
      <c r="FL15" s="25">
        <v>9.18</v>
      </c>
      <c r="FM15" s="25">
        <v>10.65</v>
      </c>
      <c r="FN15" s="25">
        <v>9.3000000000000007</v>
      </c>
      <c r="FO15" s="25">
        <v>8.66</v>
      </c>
      <c r="FP15" s="25">
        <v>8.5500000000000007</v>
      </c>
      <c r="FQ15" s="25">
        <v>5.95</v>
      </c>
      <c r="FR15" s="25">
        <v>8.27</v>
      </c>
      <c r="FS15" s="25">
        <v>10.72</v>
      </c>
      <c r="FT15" s="25">
        <v>9.98</v>
      </c>
      <c r="FU15" s="25">
        <v>9.67</v>
      </c>
      <c r="FV15" s="25">
        <v>7.96</v>
      </c>
      <c r="FW15" s="25">
        <v>8.32</v>
      </c>
      <c r="FX15" s="25">
        <v>7.82</v>
      </c>
      <c r="FY15" s="25">
        <v>10.3</v>
      </c>
      <c r="FZ15" s="25">
        <v>8.3800000000000008</v>
      </c>
      <c r="GA15" s="25">
        <v>7.64</v>
      </c>
      <c r="GB15" s="25">
        <v>9.23</v>
      </c>
      <c r="GC15" s="25">
        <v>7.54</v>
      </c>
      <c r="GD15" s="25">
        <v>7.86</v>
      </c>
      <c r="GE15" s="25">
        <v>6.82</v>
      </c>
      <c r="GF15" s="25">
        <v>9.42</v>
      </c>
      <c r="GG15" s="25">
        <v>9.69</v>
      </c>
      <c r="GH15" s="25">
        <v>7.96</v>
      </c>
      <c r="GI15" s="25">
        <v>9.99</v>
      </c>
      <c r="GJ15" s="25">
        <v>9.3699999999999992</v>
      </c>
      <c r="GK15" s="25">
        <v>9.09</v>
      </c>
      <c r="GL15" s="25">
        <v>11.1</v>
      </c>
      <c r="GM15" s="25">
        <v>8.33</v>
      </c>
      <c r="GN15" s="25">
        <v>8.5299999999999994</v>
      </c>
      <c r="GO15" s="25">
        <v>8.74</v>
      </c>
      <c r="GP15" s="26"/>
      <c r="GQ15" s="25">
        <v>9.59</v>
      </c>
      <c r="GR15" s="25">
        <v>9.57</v>
      </c>
      <c r="GS15" s="25">
        <v>9.3800000000000008</v>
      </c>
      <c r="GT15" s="25">
        <v>9.59</v>
      </c>
      <c r="GU15" s="25">
        <v>9.68</v>
      </c>
      <c r="GV15" s="25">
        <v>9.3000000000000007</v>
      </c>
      <c r="GW15" s="25">
        <v>9.36</v>
      </c>
      <c r="GX15" s="25">
        <v>9.4700000000000006</v>
      </c>
      <c r="GY15" s="25">
        <v>9.02</v>
      </c>
      <c r="GZ15" s="25">
        <v>9.4</v>
      </c>
      <c r="HA15" s="25">
        <v>9.1300000000000008</v>
      </c>
      <c r="HB15" s="25">
        <v>9.44</v>
      </c>
      <c r="HC15" s="25">
        <v>9.34</v>
      </c>
      <c r="HD15" s="25">
        <v>8.7899999999999991</v>
      </c>
      <c r="HE15" s="25">
        <v>9.0399999999999991</v>
      </c>
      <c r="HF15" s="25">
        <v>9.65</v>
      </c>
      <c r="HG15" s="25">
        <v>9.65</v>
      </c>
      <c r="HH15" s="25">
        <v>9.33</v>
      </c>
      <c r="HI15" s="25">
        <v>9.3000000000000007</v>
      </c>
      <c r="HJ15" s="25">
        <v>9.09</v>
      </c>
      <c r="HK15" s="27">
        <v>9.3699999999999992</v>
      </c>
      <c r="HL15" s="27">
        <v>9.5</v>
      </c>
      <c r="HM15" s="27">
        <v>9.19</v>
      </c>
      <c r="HN15" s="27">
        <v>9.3800000000000008</v>
      </c>
      <c r="HO15" s="27">
        <v>9.2899999999999991</v>
      </c>
      <c r="HP15" s="27">
        <v>9.59</v>
      </c>
      <c r="HQ15" s="27">
        <v>9.2200000000000006</v>
      </c>
      <c r="HR15" s="27">
        <v>9.58</v>
      </c>
      <c r="HS15" s="27">
        <v>9.57</v>
      </c>
      <c r="HT15" s="27">
        <v>9.43</v>
      </c>
      <c r="HU15" s="27">
        <v>9.2899999999999991</v>
      </c>
      <c r="HV15" s="27">
        <v>9.33</v>
      </c>
      <c r="HW15" s="27">
        <v>9.5399999999999991</v>
      </c>
      <c r="HX15" s="27">
        <v>9.2899999999999991</v>
      </c>
      <c r="HY15" s="27">
        <v>9.32</v>
      </c>
      <c r="HZ15" s="27">
        <v>9.4</v>
      </c>
      <c r="IA15" s="27">
        <v>9.66</v>
      </c>
      <c r="IB15" s="27">
        <v>9.27</v>
      </c>
      <c r="IC15" s="15"/>
      <c r="ID15" s="27">
        <v>10.15</v>
      </c>
      <c r="IE15" s="27">
        <v>10.050000000000001</v>
      </c>
      <c r="IF15" s="27">
        <v>11.07</v>
      </c>
      <c r="IG15" s="27">
        <v>10.83</v>
      </c>
      <c r="IH15" s="27">
        <v>10.76</v>
      </c>
      <c r="II15" s="27">
        <v>10.96</v>
      </c>
      <c r="IJ15" s="27">
        <v>11.1</v>
      </c>
      <c r="IK15" s="27">
        <v>9.6300000000000008</v>
      </c>
      <c r="IL15" s="27">
        <v>10.66</v>
      </c>
      <c r="IM15" s="27">
        <v>10.32</v>
      </c>
      <c r="IN15" s="27">
        <v>10.45</v>
      </c>
      <c r="IO15" s="27">
        <v>9.86</v>
      </c>
      <c r="IP15" s="27">
        <v>9.9499999999999993</v>
      </c>
      <c r="IQ15" s="27">
        <v>10.61</v>
      </c>
      <c r="IR15" s="27">
        <v>10.24</v>
      </c>
      <c r="IS15" s="27">
        <v>10.51</v>
      </c>
      <c r="IT15" s="27">
        <v>10.85</v>
      </c>
      <c r="IU15" s="27">
        <v>10.36</v>
      </c>
      <c r="IV15" s="15"/>
      <c r="IW15" s="27">
        <v>10.597</v>
      </c>
      <c r="IX15" s="27">
        <v>9.9930000000000003</v>
      </c>
      <c r="IY15" s="27">
        <v>9.9779999999999998</v>
      </c>
      <c r="IZ15" s="27">
        <v>10.035</v>
      </c>
      <c r="JA15" s="27">
        <v>10.269</v>
      </c>
      <c r="JB15" s="27">
        <v>10.117000000000001</v>
      </c>
      <c r="JC15" s="27">
        <v>9.9659999999999993</v>
      </c>
      <c r="JD15" s="27">
        <v>11.705</v>
      </c>
      <c r="JE15" s="27">
        <v>10.583</v>
      </c>
      <c r="JF15" s="27">
        <v>9.8119999999999994</v>
      </c>
      <c r="JG15" s="27">
        <v>9.5730000000000004</v>
      </c>
      <c r="JH15" s="27">
        <v>11.148</v>
      </c>
      <c r="JI15" s="27">
        <v>11.087999999999999</v>
      </c>
      <c r="JJ15" s="27">
        <v>11.173999999999999</v>
      </c>
      <c r="JK15" s="27">
        <v>10.968999999999999</v>
      </c>
      <c r="JL15" s="15"/>
      <c r="JM15" s="27">
        <v>9.27</v>
      </c>
      <c r="JN15" s="27">
        <v>9.4499999999999993</v>
      </c>
      <c r="JO15" s="27">
        <v>9.27</v>
      </c>
      <c r="JP15" s="27">
        <v>9.75</v>
      </c>
      <c r="JQ15" s="27">
        <v>9.15</v>
      </c>
      <c r="JR15" s="27">
        <v>9.25</v>
      </c>
      <c r="JS15" s="27">
        <v>9.2799999999999994</v>
      </c>
      <c r="JT15" s="27">
        <v>9.06</v>
      </c>
      <c r="JU15" s="27">
        <v>9.06</v>
      </c>
      <c r="JV15" s="27">
        <v>9.11</v>
      </c>
      <c r="JW15" s="27">
        <v>9.1999999999999993</v>
      </c>
      <c r="JX15" s="27">
        <v>8.77</v>
      </c>
      <c r="JY15" s="27">
        <v>9</v>
      </c>
      <c r="JZ15" s="27">
        <v>9.16</v>
      </c>
      <c r="KA15" s="27">
        <v>8.9600000000000009</v>
      </c>
      <c r="KB15" s="27">
        <v>9.34</v>
      </c>
      <c r="KC15" s="27">
        <v>9.2200000000000006</v>
      </c>
      <c r="KD15" s="27">
        <v>9.39</v>
      </c>
      <c r="KE15" s="27">
        <v>8.7799999999999994</v>
      </c>
      <c r="KF15" s="27">
        <v>8.85</v>
      </c>
      <c r="KG15" s="27">
        <v>8.91</v>
      </c>
      <c r="KH15" s="27">
        <v>10.26</v>
      </c>
      <c r="KI15" s="27">
        <v>10.15</v>
      </c>
      <c r="KJ15" s="27">
        <v>10.33</v>
      </c>
      <c r="KK15" s="27">
        <v>10.199999999999999</v>
      </c>
      <c r="KL15" s="7"/>
    </row>
    <row r="16" spans="1:304" x14ac:dyDescent="0.25">
      <c r="A16" s="10" t="s">
        <v>2</v>
      </c>
      <c r="B16" s="24">
        <v>6.87</v>
      </c>
      <c r="C16" s="24">
        <v>6.51</v>
      </c>
      <c r="D16" s="24">
        <v>6.56</v>
      </c>
      <c r="E16" s="24">
        <v>6.12</v>
      </c>
      <c r="F16" s="24">
        <v>6.27</v>
      </c>
      <c r="G16" s="24">
        <v>6.22</v>
      </c>
      <c r="H16" s="24">
        <v>6.31</v>
      </c>
      <c r="I16" s="25">
        <v>6.33</v>
      </c>
      <c r="J16" s="25">
        <v>6.57</v>
      </c>
      <c r="K16" s="25">
        <v>6.7</v>
      </c>
      <c r="L16" s="25">
        <v>6.06</v>
      </c>
      <c r="M16" s="25">
        <v>6.12</v>
      </c>
      <c r="N16" s="25">
        <v>6.44</v>
      </c>
      <c r="O16" s="25">
        <v>6.37</v>
      </c>
      <c r="P16" s="25">
        <v>6.55</v>
      </c>
      <c r="Q16" s="25">
        <v>6.38</v>
      </c>
      <c r="R16" s="25">
        <v>6.07</v>
      </c>
      <c r="S16" s="25">
        <v>6.4</v>
      </c>
      <c r="T16" s="25">
        <v>6.98</v>
      </c>
      <c r="U16" s="25">
        <v>6.14</v>
      </c>
      <c r="V16" s="25">
        <v>6.41</v>
      </c>
      <c r="W16" s="25">
        <v>6.92</v>
      </c>
      <c r="X16" s="15"/>
      <c r="Y16" s="25">
        <v>5.1879999999999997</v>
      </c>
      <c r="Z16" s="25">
        <v>3.4159999999999999</v>
      </c>
      <c r="AA16" s="25">
        <v>5.4320000000000004</v>
      </c>
      <c r="AB16" s="25">
        <v>5.5839999999999996</v>
      </c>
      <c r="AC16" s="25">
        <v>6.7439999999999998</v>
      </c>
      <c r="AD16" s="25">
        <v>5.1050000000000004</v>
      </c>
      <c r="AE16" s="25">
        <v>3.7349999999999999</v>
      </c>
      <c r="AF16" s="25">
        <v>5.3140000000000001</v>
      </c>
      <c r="AG16" s="25">
        <v>4.6399999999999997</v>
      </c>
      <c r="AH16" s="25">
        <v>5.7149999999999999</v>
      </c>
      <c r="AI16" s="25">
        <v>5.3440000000000003</v>
      </c>
      <c r="AJ16" s="25">
        <v>5.1619999999999999</v>
      </c>
      <c r="AK16" s="25">
        <v>5.008</v>
      </c>
      <c r="AL16" s="25">
        <v>6</v>
      </c>
      <c r="AM16" s="25">
        <v>6.0309999999999997</v>
      </c>
      <c r="AN16" s="25">
        <v>5.0110000000000001</v>
      </c>
      <c r="AO16" s="25">
        <v>5.1950000000000003</v>
      </c>
      <c r="AP16" s="25">
        <v>4.3259999999999996</v>
      </c>
      <c r="AQ16" s="25">
        <v>5.7770000000000001</v>
      </c>
      <c r="AR16" s="25">
        <v>5.52</v>
      </c>
      <c r="AS16" s="25">
        <v>5.476</v>
      </c>
      <c r="AT16" s="25">
        <v>5.5019999999999998</v>
      </c>
      <c r="AU16" s="25">
        <v>6.0220000000000002</v>
      </c>
      <c r="AV16" s="25">
        <v>3.8610000000000002</v>
      </c>
      <c r="AW16" s="25">
        <v>4.4370000000000003</v>
      </c>
      <c r="AX16" s="25">
        <v>5.05</v>
      </c>
      <c r="AY16" s="25">
        <v>5.48</v>
      </c>
      <c r="AZ16" s="25">
        <v>5.7729999999999997</v>
      </c>
      <c r="BA16" s="25">
        <v>5.0540000000000003</v>
      </c>
      <c r="BB16" s="25">
        <v>6.2910000000000004</v>
      </c>
      <c r="BC16" s="25">
        <v>4.3410000000000002</v>
      </c>
      <c r="BD16" s="25">
        <v>3.6230000000000002</v>
      </c>
      <c r="BE16" s="25">
        <v>4.5350000000000001</v>
      </c>
      <c r="BF16" s="25">
        <v>5.2140000000000004</v>
      </c>
      <c r="BG16" s="25">
        <v>4.41</v>
      </c>
      <c r="BH16" s="25">
        <v>4.085</v>
      </c>
      <c r="BI16" s="25">
        <v>6.641</v>
      </c>
      <c r="BJ16" s="25">
        <v>4.33</v>
      </c>
      <c r="BK16" s="25">
        <v>4.3330000000000002</v>
      </c>
      <c r="BL16" s="25">
        <v>4.6100000000000003</v>
      </c>
      <c r="BM16" s="25">
        <v>5.0519999999999996</v>
      </c>
      <c r="BN16" s="25">
        <v>5.2450000000000001</v>
      </c>
      <c r="BO16" s="25">
        <v>5.1120000000000001</v>
      </c>
      <c r="BP16" s="25">
        <v>4.6829999999999998</v>
      </c>
      <c r="BQ16" s="25">
        <v>5.41</v>
      </c>
      <c r="BR16" s="25">
        <v>4.2569999999999997</v>
      </c>
      <c r="BS16" s="15"/>
      <c r="BT16" s="25">
        <v>6.71</v>
      </c>
      <c r="BU16" s="25">
        <v>6.46</v>
      </c>
      <c r="BV16" s="25">
        <v>6.6349999999999998</v>
      </c>
      <c r="BW16" s="25">
        <v>6.74</v>
      </c>
      <c r="BX16" s="25">
        <v>6.7919999999999998</v>
      </c>
      <c r="BY16" s="25">
        <v>6.8970000000000002</v>
      </c>
      <c r="BZ16" s="25">
        <v>5.0419999999999998</v>
      </c>
      <c r="CA16" s="25">
        <v>4.8879999999999999</v>
      </c>
      <c r="CB16" s="25">
        <v>4.649</v>
      </c>
      <c r="CC16" s="25">
        <v>4.9989999999999997</v>
      </c>
      <c r="CD16" s="25">
        <v>4.93</v>
      </c>
      <c r="CE16" s="25">
        <v>4.9189999999999996</v>
      </c>
      <c r="CF16" s="25">
        <v>4.92</v>
      </c>
      <c r="CG16" s="25">
        <v>4.6589999999999998</v>
      </c>
      <c r="CH16" s="25">
        <v>4.88</v>
      </c>
      <c r="CI16" s="25">
        <v>4.835</v>
      </c>
      <c r="CJ16" s="25">
        <v>2.125</v>
      </c>
      <c r="CK16" s="25">
        <v>4.7729999999999997</v>
      </c>
      <c r="CL16" s="25">
        <v>4.83</v>
      </c>
      <c r="CM16" s="25">
        <v>6.556</v>
      </c>
      <c r="CN16" s="25">
        <v>4.71</v>
      </c>
      <c r="CO16" s="25">
        <v>4.944</v>
      </c>
      <c r="CP16" s="25">
        <v>4.9790000000000001</v>
      </c>
      <c r="CQ16" s="25">
        <v>4.9669999999999996</v>
      </c>
      <c r="CR16" s="25">
        <v>4.6829999999999998</v>
      </c>
      <c r="CS16" s="25">
        <v>5.2160000000000002</v>
      </c>
      <c r="CT16" s="25">
        <v>6.7889999999999997</v>
      </c>
      <c r="CU16" s="25">
        <v>4.7480000000000002</v>
      </c>
      <c r="CV16" s="25">
        <v>4.6230000000000002</v>
      </c>
      <c r="CW16" s="25">
        <v>4.5730000000000004</v>
      </c>
      <c r="CX16" s="25">
        <v>3.3079999999999998</v>
      </c>
      <c r="CY16" s="25">
        <v>5.0890000000000004</v>
      </c>
      <c r="CZ16" s="25">
        <v>3.9430000000000001</v>
      </c>
      <c r="DA16" s="25">
        <v>2.302</v>
      </c>
      <c r="DB16" s="25">
        <v>4.2919999999999998</v>
      </c>
      <c r="DC16" s="25">
        <v>6.6959999999999997</v>
      </c>
      <c r="DD16" s="25">
        <v>4.8010000000000002</v>
      </c>
      <c r="DE16" s="25">
        <v>4.7720000000000002</v>
      </c>
      <c r="DF16" s="25">
        <v>4.6920000000000002</v>
      </c>
      <c r="DG16" s="25">
        <v>6.99</v>
      </c>
      <c r="DH16" s="25">
        <v>6.8369999999999997</v>
      </c>
      <c r="DI16" s="25">
        <v>6.6050000000000004</v>
      </c>
      <c r="DJ16" s="25">
        <v>6.9450000000000003</v>
      </c>
      <c r="DK16" s="25">
        <v>6.8079999999999998</v>
      </c>
      <c r="DL16" s="25">
        <v>6.8259999999999996</v>
      </c>
      <c r="DM16" s="25">
        <v>6.7720000000000002</v>
      </c>
      <c r="DN16" s="25">
        <v>6.5960000000000001</v>
      </c>
      <c r="DO16" s="25">
        <v>7.1</v>
      </c>
      <c r="DP16" s="25">
        <v>6.774</v>
      </c>
      <c r="DQ16" s="25">
        <v>7.0010000000000003</v>
      </c>
      <c r="DR16" s="25">
        <v>6.6580000000000004</v>
      </c>
      <c r="DS16" s="25">
        <v>6.8689999999999998</v>
      </c>
      <c r="DT16" s="25">
        <v>6.8</v>
      </c>
      <c r="DU16" s="25">
        <v>7.03</v>
      </c>
      <c r="DV16" s="25">
        <v>6.7320000000000002</v>
      </c>
      <c r="DW16" s="25">
        <v>6.8159999999999998</v>
      </c>
      <c r="DX16" s="25">
        <v>3.7120000000000002</v>
      </c>
      <c r="DY16" s="25">
        <v>4.8659999999999997</v>
      </c>
      <c r="DZ16" s="25">
        <v>4.6429999999999998</v>
      </c>
      <c r="EA16" s="25">
        <v>4.9059999999999997</v>
      </c>
      <c r="EB16" s="14"/>
      <c r="EC16" s="25">
        <v>6.67</v>
      </c>
      <c r="ED16" s="25">
        <v>6.8</v>
      </c>
      <c r="EE16" s="25">
        <v>6.87</v>
      </c>
      <c r="EF16" s="25">
        <v>6.5</v>
      </c>
      <c r="EG16" s="25">
        <v>6.43</v>
      </c>
      <c r="EH16" s="25">
        <v>6.76</v>
      </c>
      <c r="EI16" s="25">
        <v>6.58</v>
      </c>
      <c r="EJ16" s="25">
        <v>6.3</v>
      </c>
      <c r="EK16" s="25">
        <v>6.33</v>
      </c>
      <c r="EL16" s="25">
        <v>6.25</v>
      </c>
      <c r="EM16" s="25">
        <v>7.07</v>
      </c>
      <c r="EN16" s="25">
        <v>6.5</v>
      </c>
      <c r="EO16" s="25">
        <v>6.33</v>
      </c>
      <c r="EP16" s="25">
        <v>6.43</v>
      </c>
      <c r="EQ16" s="25">
        <v>6.19</v>
      </c>
      <c r="ER16" s="25">
        <v>6.68</v>
      </c>
      <c r="ES16" s="25">
        <v>6.5</v>
      </c>
      <c r="ET16" s="25">
        <v>6.55</v>
      </c>
      <c r="EU16" s="14"/>
      <c r="EV16" s="25">
        <v>6.3</v>
      </c>
      <c r="EW16" s="25">
        <v>6.33</v>
      </c>
      <c r="EX16" s="25">
        <v>6.5</v>
      </c>
      <c r="EY16" s="25">
        <v>6.35</v>
      </c>
      <c r="EZ16" s="25">
        <v>6.94</v>
      </c>
      <c r="FA16" s="25">
        <v>6.23</v>
      </c>
      <c r="FB16" s="25">
        <v>6.38</v>
      </c>
      <c r="FC16" s="25">
        <v>6.41</v>
      </c>
      <c r="FD16" s="25">
        <v>6.47</v>
      </c>
      <c r="FE16" s="25">
        <v>6.52</v>
      </c>
      <c r="FF16" s="25">
        <v>6.49</v>
      </c>
      <c r="FG16" s="25">
        <v>6.38</v>
      </c>
      <c r="FH16" s="25">
        <v>6.42</v>
      </c>
      <c r="FI16" s="25">
        <v>6.43</v>
      </c>
      <c r="FJ16" s="25">
        <v>6.33</v>
      </c>
      <c r="FK16" s="25">
        <v>6.32</v>
      </c>
      <c r="FL16" s="25">
        <v>6.26</v>
      </c>
      <c r="FM16" s="25">
        <v>6.59</v>
      </c>
      <c r="FN16" s="25">
        <v>6.71</v>
      </c>
      <c r="FO16" s="25">
        <v>6.45</v>
      </c>
      <c r="FP16" s="25">
        <v>6.37</v>
      </c>
      <c r="FQ16" s="25">
        <v>6.48</v>
      </c>
      <c r="FR16" s="25">
        <v>6.45</v>
      </c>
      <c r="FS16" s="25">
        <v>6.55</v>
      </c>
      <c r="FT16" s="25">
        <v>6.83</v>
      </c>
      <c r="FU16" s="25">
        <v>6.52</v>
      </c>
      <c r="FV16" s="25">
        <v>6.58</v>
      </c>
      <c r="FW16" s="25">
        <v>6.53</v>
      </c>
      <c r="FX16" s="25">
        <v>6.61</v>
      </c>
      <c r="FY16" s="25">
        <v>6.81</v>
      </c>
      <c r="FZ16" s="25">
        <v>6.95</v>
      </c>
      <c r="GA16" s="25">
        <v>6.93</v>
      </c>
      <c r="GB16" s="25">
        <v>6.95</v>
      </c>
      <c r="GC16" s="25">
        <v>6.42</v>
      </c>
      <c r="GD16" s="25">
        <v>6.5</v>
      </c>
      <c r="GE16" s="25">
        <v>6.45</v>
      </c>
      <c r="GF16" s="25">
        <v>6.91</v>
      </c>
      <c r="GG16" s="25">
        <v>6.76</v>
      </c>
      <c r="GH16" s="25">
        <v>6.65</v>
      </c>
      <c r="GI16" s="25">
        <v>6.74</v>
      </c>
      <c r="GJ16" s="25">
        <v>6.74</v>
      </c>
      <c r="GK16" s="25">
        <v>6.47</v>
      </c>
      <c r="GL16" s="25">
        <v>6.58</v>
      </c>
      <c r="GM16" s="25">
        <v>6.5</v>
      </c>
      <c r="GN16" s="25">
        <v>6.65</v>
      </c>
      <c r="GO16" s="25">
        <v>6.45</v>
      </c>
      <c r="GP16" s="26"/>
      <c r="GQ16" s="25">
        <v>5</v>
      </c>
      <c r="GR16" s="25">
        <v>4.93</v>
      </c>
      <c r="GS16" s="25">
        <v>5.01</v>
      </c>
      <c r="GT16" s="25">
        <v>5.04</v>
      </c>
      <c r="GU16" s="25">
        <v>5.08</v>
      </c>
      <c r="GV16" s="25">
        <v>4.8600000000000003</v>
      </c>
      <c r="GW16" s="25">
        <v>4.8</v>
      </c>
      <c r="GX16" s="25">
        <v>4.71</v>
      </c>
      <c r="GY16" s="25">
        <v>4.6399999999999997</v>
      </c>
      <c r="GZ16" s="25">
        <v>4.88</v>
      </c>
      <c r="HA16" s="25">
        <v>4.68</v>
      </c>
      <c r="HB16" s="25">
        <v>4.6500000000000004</v>
      </c>
      <c r="HC16" s="25">
        <v>4.78</v>
      </c>
      <c r="HD16" s="25">
        <v>4.95</v>
      </c>
      <c r="HE16" s="25">
        <v>4.8099999999999996</v>
      </c>
      <c r="HF16" s="25">
        <v>5.23</v>
      </c>
      <c r="HG16" s="25">
        <v>5.16</v>
      </c>
      <c r="HH16" s="25">
        <v>5.35</v>
      </c>
      <c r="HI16" s="25">
        <v>4.9800000000000004</v>
      </c>
      <c r="HJ16" s="25">
        <v>4.87</v>
      </c>
      <c r="HK16" s="27">
        <v>4.58</v>
      </c>
      <c r="HL16" s="27">
        <v>4.34</v>
      </c>
      <c r="HM16" s="27">
        <v>4.29</v>
      </c>
      <c r="HN16" s="27">
        <v>4.4400000000000004</v>
      </c>
      <c r="HO16" s="27">
        <v>4.07</v>
      </c>
      <c r="HP16" s="27">
        <v>4.7</v>
      </c>
      <c r="HQ16" s="27">
        <v>4.67</v>
      </c>
      <c r="HR16" s="27">
        <v>4.6100000000000003</v>
      </c>
      <c r="HS16" s="27">
        <v>4.72</v>
      </c>
      <c r="HT16" s="27">
        <v>4.74</v>
      </c>
      <c r="HU16" s="27">
        <v>4.93</v>
      </c>
      <c r="HV16" s="27">
        <v>4.74</v>
      </c>
      <c r="HW16" s="27">
        <v>4.55</v>
      </c>
      <c r="HX16" s="27">
        <v>4.79</v>
      </c>
      <c r="HY16" s="27">
        <v>4.5999999999999996</v>
      </c>
      <c r="HZ16" s="27">
        <v>4.54</v>
      </c>
      <c r="IA16" s="27">
        <v>4.63</v>
      </c>
      <c r="IB16" s="27">
        <v>4.6399999999999997</v>
      </c>
      <c r="IC16" s="15"/>
      <c r="ID16" s="27">
        <v>5.1100000000000003</v>
      </c>
      <c r="IE16" s="27">
        <v>5.04</v>
      </c>
      <c r="IF16" s="27">
        <v>4.42</v>
      </c>
      <c r="IG16" s="27">
        <v>4.51</v>
      </c>
      <c r="IH16" s="27">
        <v>4.8</v>
      </c>
      <c r="II16" s="27">
        <v>4.87</v>
      </c>
      <c r="IJ16" s="27">
        <v>4.99</v>
      </c>
      <c r="IK16" s="27">
        <v>4.09</v>
      </c>
      <c r="IL16" s="27">
        <v>4.38</v>
      </c>
      <c r="IM16" s="27">
        <v>4.46</v>
      </c>
      <c r="IN16" s="27">
        <v>4.63</v>
      </c>
      <c r="IO16" s="27">
        <v>3.97</v>
      </c>
      <c r="IP16" s="27">
        <v>4.18</v>
      </c>
      <c r="IQ16" s="27">
        <v>4.1500000000000004</v>
      </c>
      <c r="IR16" s="27">
        <v>4.43</v>
      </c>
      <c r="IS16" s="27">
        <v>4.26</v>
      </c>
      <c r="IT16" s="27">
        <v>4.0999999999999996</v>
      </c>
      <c r="IU16" s="27">
        <v>3.92</v>
      </c>
      <c r="IV16" s="15"/>
      <c r="IW16" s="27">
        <v>4.6520000000000001</v>
      </c>
      <c r="IX16" s="27">
        <v>4.9089999999999998</v>
      </c>
      <c r="IY16" s="27">
        <v>4.7610000000000001</v>
      </c>
      <c r="IZ16" s="27">
        <v>4.798</v>
      </c>
      <c r="JA16" s="27">
        <v>4.6470000000000002</v>
      </c>
      <c r="JB16" s="27">
        <v>4.694</v>
      </c>
      <c r="JC16" s="27">
        <v>5.0049999999999999</v>
      </c>
      <c r="JD16" s="27">
        <v>4.6399999999999997</v>
      </c>
      <c r="JE16" s="27">
        <v>4.5890000000000004</v>
      </c>
      <c r="JF16" s="27">
        <v>5.16</v>
      </c>
      <c r="JG16" s="27">
        <v>5.4710000000000001</v>
      </c>
      <c r="JH16" s="27">
        <v>4.3840000000000003</v>
      </c>
      <c r="JI16" s="27">
        <v>4.3559999999999999</v>
      </c>
      <c r="JJ16" s="27">
        <v>4.3869999999999996</v>
      </c>
      <c r="JK16" s="27">
        <v>4.5439999999999996</v>
      </c>
      <c r="JL16" s="15"/>
      <c r="JM16" s="27">
        <v>5.12</v>
      </c>
      <c r="JN16" s="27">
        <v>5.16</v>
      </c>
      <c r="JO16" s="27">
        <v>5.34</v>
      </c>
      <c r="JP16" s="27">
        <v>5.03</v>
      </c>
      <c r="JQ16" s="27">
        <v>5.14</v>
      </c>
      <c r="JR16" s="27">
        <v>4.99</v>
      </c>
      <c r="JS16" s="27">
        <v>5.04</v>
      </c>
      <c r="JT16" s="27">
        <v>5.0199999999999996</v>
      </c>
      <c r="JU16" s="27">
        <v>5.52</v>
      </c>
      <c r="JV16" s="27">
        <v>4.84</v>
      </c>
      <c r="JW16" s="27">
        <v>5.0199999999999996</v>
      </c>
      <c r="JX16" s="27">
        <v>4.9400000000000004</v>
      </c>
      <c r="JY16" s="27">
        <v>5.15</v>
      </c>
      <c r="JZ16" s="27">
        <v>5.32</v>
      </c>
      <c r="KA16" s="27">
        <v>4.96</v>
      </c>
      <c r="KB16" s="27">
        <v>4.82</v>
      </c>
      <c r="KC16" s="27">
        <v>5.22</v>
      </c>
      <c r="KD16" s="27">
        <v>5</v>
      </c>
      <c r="KE16" s="27">
        <v>5.27</v>
      </c>
      <c r="KF16" s="27">
        <v>5.0999999999999996</v>
      </c>
      <c r="KG16" s="27">
        <v>5.19</v>
      </c>
      <c r="KH16" s="27">
        <v>4.63</v>
      </c>
      <c r="KI16" s="27">
        <v>4.9800000000000004</v>
      </c>
      <c r="KJ16" s="27">
        <v>4.96</v>
      </c>
      <c r="KK16" s="27">
        <v>4.3899999999999997</v>
      </c>
      <c r="KL16" s="7"/>
    </row>
    <row r="17" spans="1:298" x14ac:dyDescent="0.25">
      <c r="A17" s="10" t="s">
        <v>4</v>
      </c>
      <c r="B17" s="24">
        <v>1.2294</v>
      </c>
      <c r="C17" s="24">
        <v>0.98839999999999995</v>
      </c>
      <c r="D17" s="24">
        <v>0.95430000000000004</v>
      </c>
      <c r="E17" s="24">
        <v>0.9899</v>
      </c>
      <c r="F17" s="24">
        <v>1.0313000000000001</v>
      </c>
      <c r="G17" s="24">
        <v>0.68730000000000002</v>
      </c>
      <c r="H17" s="24">
        <v>1.091</v>
      </c>
      <c r="I17" s="25">
        <v>0.44619999999999999</v>
      </c>
      <c r="J17" s="25">
        <v>0.86650000000000005</v>
      </c>
      <c r="K17" s="25">
        <v>0.86099999999999999</v>
      </c>
      <c r="L17" s="25">
        <v>0.33360000000000001</v>
      </c>
      <c r="M17" s="25">
        <v>1.111</v>
      </c>
      <c r="N17" s="25">
        <v>0.64559999999999995</v>
      </c>
      <c r="O17" s="25">
        <v>0.62829999999999997</v>
      </c>
      <c r="P17" s="25">
        <v>0.82509999999999994</v>
      </c>
      <c r="Q17" s="25">
        <v>0.95140000000000002</v>
      </c>
      <c r="R17" s="25">
        <v>0.74639999999999995</v>
      </c>
      <c r="S17" s="25">
        <v>0.76129999999999998</v>
      </c>
      <c r="T17" s="25">
        <v>0.625</v>
      </c>
      <c r="U17" s="25">
        <v>0.71630000000000005</v>
      </c>
      <c r="V17" s="25">
        <v>0.51270000000000004</v>
      </c>
      <c r="W17" s="25">
        <v>1.3269</v>
      </c>
      <c r="X17" s="15"/>
      <c r="Y17" s="25">
        <v>0.70399999999999996</v>
      </c>
      <c r="Z17" s="25">
        <v>0.51900000000000002</v>
      </c>
      <c r="AA17" s="25">
        <v>0.80700000000000005</v>
      </c>
      <c r="AB17" s="25">
        <v>1.0069999999999999</v>
      </c>
      <c r="AC17" s="25">
        <v>1.1930000000000001</v>
      </c>
      <c r="AD17" s="25">
        <v>0.86899999999999999</v>
      </c>
      <c r="AE17" s="25">
        <v>0.48199999999999998</v>
      </c>
      <c r="AF17" s="25">
        <v>0.89600000000000002</v>
      </c>
      <c r="AG17" s="25">
        <v>0.66200000000000003</v>
      </c>
      <c r="AH17" s="25">
        <v>1.218</v>
      </c>
      <c r="AI17" s="25">
        <v>1.3</v>
      </c>
      <c r="AJ17" s="25">
        <v>0.88</v>
      </c>
      <c r="AK17" s="25">
        <v>0.624</v>
      </c>
      <c r="AL17" s="25">
        <v>1.149</v>
      </c>
      <c r="AM17" s="25">
        <v>0.59799999999999998</v>
      </c>
      <c r="AN17" s="25">
        <v>0.77500000000000002</v>
      </c>
      <c r="AO17" s="25">
        <v>0.80100000000000005</v>
      </c>
      <c r="AP17" s="25">
        <v>0.502</v>
      </c>
      <c r="AQ17" s="25">
        <v>1.131</v>
      </c>
      <c r="AR17" s="25">
        <v>1.1419999999999999</v>
      </c>
      <c r="AS17" s="25">
        <v>1.1519999999999999</v>
      </c>
      <c r="AT17" s="25">
        <v>1.141</v>
      </c>
      <c r="AU17" s="25">
        <v>0.95</v>
      </c>
      <c r="AV17" s="25">
        <v>0.66600000000000004</v>
      </c>
      <c r="AW17" s="25">
        <v>0.161</v>
      </c>
      <c r="AX17" s="25">
        <v>0.72199999999999998</v>
      </c>
      <c r="AY17" s="25">
        <v>1.2689999999999999</v>
      </c>
      <c r="AZ17" s="25">
        <v>1.2170000000000001</v>
      </c>
      <c r="BA17" s="25">
        <v>0.81299999999999994</v>
      </c>
      <c r="BB17" s="25">
        <v>1.0029999999999999</v>
      </c>
      <c r="BC17" s="25">
        <v>8.8999999999999996E-2</v>
      </c>
      <c r="BD17" s="25">
        <v>0.26700000000000002</v>
      </c>
      <c r="BE17" s="25">
        <v>0.872</v>
      </c>
      <c r="BF17" s="25">
        <v>0.82499999999999996</v>
      </c>
      <c r="BG17" s="25">
        <v>0.65200000000000002</v>
      </c>
      <c r="BH17" s="25">
        <v>0.45200000000000001</v>
      </c>
      <c r="BI17" s="25">
        <v>1.0649999999999999</v>
      </c>
      <c r="BJ17" s="25">
        <v>0.68700000000000006</v>
      </c>
      <c r="BK17" s="25">
        <v>0.33400000000000002</v>
      </c>
      <c r="BL17" s="25">
        <v>0.32100000000000001</v>
      </c>
      <c r="BM17" s="25">
        <v>0.86499999999999999</v>
      </c>
      <c r="BN17" s="25">
        <v>1.0309999999999999</v>
      </c>
      <c r="BO17" s="25">
        <v>1.294</v>
      </c>
      <c r="BP17" s="25">
        <v>0.55100000000000005</v>
      </c>
      <c r="BQ17" s="25">
        <v>0.748</v>
      </c>
      <c r="BR17" s="25">
        <v>0.59899999999999998</v>
      </c>
      <c r="BS17" s="15"/>
      <c r="BT17" s="25">
        <v>0.45200000000000001</v>
      </c>
      <c r="BU17" s="25">
        <v>0.49199999999999999</v>
      </c>
      <c r="BV17" s="25">
        <v>0.89800000000000002</v>
      </c>
      <c r="BW17" s="25">
        <v>0.70399999999999996</v>
      </c>
      <c r="BX17" s="25">
        <v>0.71399999999999997</v>
      </c>
      <c r="BY17" s="25">
        <v>0.64200000000000002</v>
      </c>
      <c r="BZ17" s="25">
        <v>0.248</v>
      </c>
      <c r="CA17" s="25">
        <v>0.248</v>
      </c>
      <c r="CB17" s="25">
        <v>0.19600000000000001</v>
      </c>
      <c r="CC17" s="25">
        <v>0.254</v>
      </c>
      <c r="CD17" s="25">
        <v>0.23200000000000001</v>
      </c>
      <c r="CE17" s="25">
        <v>0.219</v>
      </c>
      <c r="CF17" s="25">
        <v>0.16800000000000001</v>
      </c>
      <c r="CG17" s="25">
        <v>0.20799999999999999</v>
      </c>
      <c r="CH17" s="25">
        <v>0.19600000000000001</v>
      </c>
      <c r="CI17" s="25">
        <v>0.23799999999999999</v>
      </c>
      <c r="CJ17" s="25">
        <v>0.123</v>
      </c>
      <c r="CK17" s="25">
        <v>0.26200000000000001</v>
      </c>
      <c r="CL17" s="25">
        <v>0.221</v>
      </c>
      <c r="CM17" s="25">
        <v>0.437</v>
      </c>
      <c r="CN17" s="25">
        <v>0.216</v>
      </c>
      <c r="CO17" s="25">
        <v>0.22900000000000001</v>
      </c>
      <c r="CP17" s="25">
        <v>0.217</v>
      </c>
      <c r="CQ17" s="25">
        <v>0.221</v>
      </c>
      <c r="CR17" s="25">
        <v>0.16800000000000001</v>
      </c>
      <c r="CS17" s="25">
        <v>0.26300000000000001</v>
      </c>
      <c r="CT17" s="25">
        <v>0.57099999999999995</v>
      </c>
      <c r="CU17" s="25">
        <v>0.23</v>
      </c>
      <c r="CV17" s="25">
        <v>0.20499999999999999</v>
      </c>
      <c r="CW17" s="25">
        <v>0.18099999999999999</v>
      </c>
      <c r="CX17" s="25">
        <v>0.20799999999999999</v>
      </c>
      <c r="CY17" s="25">
        <v>0.21299999999999999</v>
      </c>
      <c r="CZ17" s="25">
        <v>0.4</v>
      </c>
      <c r="DA17" s="25">
        <v>0.19</v>
      </c>
      <c r="DB17" s="25">
        <v>0.245</v>
      </c>
      <c r="DC17" s="25">
        <v>0.71799999999999997</v>
      </c>
      <c r="DD17" s="25">
        <v>0.221</v>
      </c>
      <c r="DE17" s="25">
        <v>0.23799999999999999</v>
      </c>
      <c r="DF17" s="25">
        <v>0.27400000000000002</v>
      </c>
      <c r="DG17" s="25">
        <v>0.81499999999999995</v>
      </c>
      <c r="DH17" s="25">
        <v>0.75700000000000001</v>
      </c>
      <c r="DI17" s="25">
        <v>0.48099999999999998</v>
      </c>
      <c r="DJ17" s="25">
        <v>0.63</v>
      </c>
      <c r="DK17" s="25">
        <v>0.76</v>
      </c>
      <c r="DL17" s="25">
        <v>0.80400000000000005</v>
      </c>
      <c r="DM17" s="25">
        <v>0.65400000000000003</v>
      </c>
      <c r="DN17" s="25">
        <v>0.48099999999999998</v>
      </c>
      <c r="DO17" s="25">
        <v>0.51600000000000001</v>
      </c>
      <c r="DP17" s="25">
        <v>0.48499999999999999</v>
      </c>
      <c r="DQ17" s="25">
        <v>0.75600000000000001</v>
      </c>
      <c r="DR17" s="25">
        <v>0.47599999999999998</v>
      </c>
      <c r="DS17" s="25">
        <v>0.67600000000000005</v>
      </c>
      <c r="DT17" s="25">
        <v>0.73399999999999999</v>
      </c>
      <c r="DU17" s="25">
        <v>1.0620000000000001</v>
      </c>
      <c r="DV17" s="25">
        <v>0.60199999999999998</v>
      </c>
      <c r="DW17" s="25">
        <v>0.64700000000000002</v>
      </c>
      <c r="DX17" s="25">
        <v>0.35699999999999998</v>
      </c>
      <c r="DY17" s="25">
        <v>0.249</v>
      </c>
      <c r="DZ17" s="25">
        <v>0.20499999999999999</v>
      </c>
      <c r="EA17" s="25">
        <v>0.25</v>
      </c>
      <c r="EB17" s="14"/>
      <c r="EC17" s="25">
        <v>0.7863</v>
      </c>
      <c r="ED17" s="25">
        <v>0.82789999999999997</v>
      </c>
      <c r="EE17" s="25">
        <v>0.79020000000000001</v>
      </c>
      <c r="EF17" s="25">
        <v>0.78549999999999998</v>
      </c>
      <c r="EG17" s="25">
        <v>0.64959999999999996</v>
      </c>
      <c r="EH17" s="25">
        <v>0.6673</v>
      </c>
      <c r="EI17" s="25">
        <v>0.91990000000000005</v>
      </c>
      <c r="EJ17" s="25">
        <v>0.85660000000000003</v>
      </c>
      <c r="EK17" s="25">
        <v>0.5766</v>
      </c>
      <c r="EL17" s="25">
        <v>0.379</v>
      </c>
      <c r="EM17" s="25">
        <v>0.7429</v>
      </c>
      <c r="EN17" s="25">
        <v>0.79020000000000001</v>
      </c>
      <c r="EO17" s="25">
        <v>0.75460000000000005</v>
      </c>
      <c r="EP17" s="25">
        <v>0.67400000000000004</v>
      </c>
      <c r="EQ17" s="25">
        <v>0.59740000000000004</v>
      </c>
      <c r="ER17" s="25">
        <v>0.79139999999999999</v>
      </c>
      <c r="ES17" s="25">
        <v>0.75280000000000002</v>
      </c>
      <c r="ET17" s="25">
        <v>0.83169999999999999</v>
      </c>
      <c r="EU17" s="14"/>
      <c r="EV17" s="25">
        <v>0.85699999999999998</v>
      </c>
      <c r="EW17" s="25">
        <v>0.93100000000000005</v>
      </c>
      <c r="EX17" s="25">
        <v>0.95199999999999996</v>
      </c>
      <c r="EY17" s="25">
        <v>0.72699999999999998</v>
      </c>
      <c r="EZ17" s="25">
        <v>0.68899999999999995</v>
      </c>
      <c r="FA17" s="25">
        <v>0.21</v>
      </c>
      <c r="FB17" s="25">
        <v>0.32700000000000001</v>
      </c>
      <c r="FC17" s="25">
        <v>0.70299999999999996</v>
      </c>
      <c r="FD17" s="25">
        <v>0.78100000000000003</v>
      </c>
      <c r="FE17" s="25">
        <v>0.79800000000000004</v>
      </c>
      <c r="FF17" s="25">
        <v>0.76700000000000002</v>
      </c>
      <c r="FG17" s="25">
        <v>0.753</v>
      </c>
      <c r="FH17" s="25">
        <v>0.76</v>
      </c>
      <c r="FI17" s="25">
        <v>0.77100000000000002</v>
      </c>
      <c r="FJ17" s="25">
        <v>0.68899999999999995</v>
      </c>
      <c r="FK17" s="25">
        <v>0.72099999999999997</v>
      </c>
      <c r="FL17" s="25">
        <v>0.67700000000000005</v>
      </c>
      <c r="FM17" s="25">
        <v>0.123</v>
      </c>
      <c r="FN17" s="25">
        <v>0.48599999999999999</v>
      </c>
      <c r="FO17" s="25">
        <v>0.75</v>
      </c>
      <c r="FP17" s="25">
        <v>0.69899999999999995</v>
      </c>
      <c r="FQ17" s="25">
        <v>0.66800000000000004</v>
      </c>
      <c r="FR17" s="25">
        <v>0.65300000000000002</v>
      </c>
      <c r="FS17" s="25">
        <v>0.14299999999999999</v>
      </c>
      <c r="FT17" s="25">
        <v>0.20200000000000001</v>
      </c>
      <c r="FU17" s="25">
        <v>0.747</v>
      </c>
      <c r="FV17" s="25">
        <v>0.73199999999999998</v>
      </c>
      <c r="FW17" s="25">
        <v>0.81899999999999995</v>
      </c>
      <c r="FX17" s="25">
        <v>0.89900000000000002</v>
      </c>
      <c r="FY17" s="25">
        <v>0.94599999999999995</v>
      </c>
      <c r="FZ17" s="25">
        <v>0.96499999999999997</v>
      </c>
      <c r="GA17" s="25">
        <v>1.0329999999999999</v>
      </c>
      <c r="GB17" s="25">
        <v>1.0349999999999999</v>
      </c>
      <c r="GC17" s="25">
        <v>0.73899999999999999</v>
      </c>
      <c r="GD17" s="25">
        <v>0.77900000000000003</v>
      </c>
      <c r="GE17" s="25">
        <v>0.89</v>
      </c>
      <c r="GF17" s="25">
        <v>0.66400000000000003</v>
      </c>
      <c r="GG17" s="25">
        <v>0.55100000000000005</v>
      </c>
      <c r="GH17" s="25">
        <v>0.57699999999999996</v>
      </c>
      <c r="GI17" s="25">
        <v>0.59899999999999998</v>
      </c>
      <c r="GJ17" s="25">
        <v>0.65800000000000003</v>
      </c>
      <c r="GK17" s="25">
        <v>8.4000000000000005E-2</v>
      </c>
      <c r="GL17" s="25">
        <v>6.5000000000000002E-2</v>
      </c>
      <c r="GM17" s="25">
        <v>5.0999999999999997E-2</v>
      </c>
      <c r="GN17" s="25">
        <v>0.11</v>
      </c>
      <c r="GO17" s="25">
        <v>0.14299999999999999</v>
      </c>
      <c r="GP17" s="26"/>
      <c r="GQ17" s="25">
        <v>0.43020000000000003</v>
      </c>
      <c r="GR17" s="25">
        <v>0.439</v>
      </c>
      <c r="GS17" s="25">
        <v>0.45600000000000002</v>
      </c>
      <c r="GT17" s="25">
        <v>0.46289999999999998</v>
      </c>
      <c r="GU17" s="25">
        <v>0.4657</v>
      </c>
      <c r="GV17" s="25">
        <v>0.38879999999999998</v>
      </c>
      <c r="GW17" s="25">
        <v>0.38030000000000003</v>
      </c>
      <c r="GX17" s="25">
        <v>0.35389999999999999</v>
      </c>
      <c r="GY17" s="25">
        <v>0.34439999999999998</v>
      </c>
      <c r="GZ17" s="25">
        <v>0.34810000000000002</v>
      </c>
      <c r="HA17" s="25">
        <v>0.34910000000000002</v>
      </c>
      <c r="HB17" s="25">
        <v>0.33789999999999998</v>
      </c>
      <c r="HC17" s="25">
        <v>0.38069999999999998</v>
      </c>
      <c r="HD17" s="25">
        <v>0.39810000000000001</v>
      </c>
      <c r="HE17" s="25">
        <v>0.42030000000000001</v>
      </c>
      <c r="HF17" s="25">
        <v>0.44140000000000001</v>
      </c>
      <c r="HG17" s="25">
        <v>0.41370000000000001</v>
      </c>
      <c r="HH17" s="25">
        <v>0.45500000000000002</v>
      </c>
      <c r="HI17" s="25">
        <v>0.36359999999999998</v>
      </c>
      <c r="HJ17" s="25">
        <v>0.31830000000000003</v>
      </c>
      <c r="HK17" s="27">
        <v>0.36459999999999998</v>
      </c>
      <c r="HL17" s="27">
        <v>0.1699</v>
      </c>
      <c r="HM17" s="27">
        <v>0.18540000000000001</v>
      </c>
      <c r="HN17" s="27">
        <v>0.1782</v>
      </c>
      <c r="HO17" s="27">
        <v>0.13700000000000001</v>
      </c>
      <c r="HP17" s="27">
        <v>0.34960000000000002</v>
      </c>
      <c r="HQ17" s="27">
        <v>0.32429999999999998</v>
      </c>
      <c r="HR17" s="27">
        <v>0.3296</v>
      </c>
      <c r="HS17" s="27">
        <v>0.3301</v>
      </c>
      <c r="HT17" s="27">
        <v>0.32169999999999999</v>
      </c>
      <c r="HU17" s="27">
        <v>0.36309999999999998</v>
      </c>
      <c r="HV17" s="27">
        <v>0.35170000000000001</v>
      </c>
      <c r="HW17" s="27">
        <v>0.37009999999999998</v>
      </c>
      <c r="HX17" s="27">
        <v>0.36599999999999999</v>
      </c>
      <c r="HY17" s="27">
        <v>0.37109999999999999</v>
      </c>
      <c r="HZ17" s="27">
        <v>0.39140000000000003</v>
      </c>
      <c r="IA17" s="27">
        <v>0.36549999999999999</v>
      </c>
      <c r="IB17" s="27">
        <v>0.34860000000000002</v>
      </c>
      <c r="IC17" s="15"/>
      <c r="ID17" s="27">
        <v>0.43769999999999998</v>
      </c>
      <c r="IE17" s="27">
        <v>0.43409999999999999</v>
      </c>
      <c r="IF17" s="27">
        <v>0.34699999999999998</v>
      </c>
      <c r="IG17" s="27">
        <v>0.31469999999999998</v>
      </c>
      <c r="IH17" s="27">
        <v>0.42870000000000003</v>
      </c>
      <c r="II17" s="27">
        <v>0.3967</v>
      </c>
      <c r="IJ17" s="27">
        <v>0.39850000000000002</v>
      </c>
      <c r="IK17" s="27">
        <v>0.1603</v>
      </c>
      <c r="IL17" s="27">
        <v>0.40100000000000002</v>
      </c>
      <c r="IM17" s="27">
        <v>0.43330000000000002</v>
      </c>
      <c r="IN17" s="27">
        <v>0.42430000000000001</v>
      </c>
      <c r="IO17" s="27">
        <v>0.19570000000000001</v>
      </c>
      <c r="IP17" s="27">
        <v>0.18329999999999999</v>
      </c>
      <c r="IQ17" s="27">
        <v>0.373</v>
      </c>
      <c r="IR17" s="27">
        <v>0.32079999999999997</v>
      </c>
      <c r="IS17" s="27">
        <v>0.35659999999999997</v>
      </c>
      <c r="IT17" s="27">
        <v>0.3972</v>
      </c>
      <c r="IU17" s="27">
        <v>0.44919999999999999</v>
      </c>
      <c r="IV17" s="15"/>
      <c r="IW17" s="27">
        <v>0.35099999999999998</v>
      </c>
      <c r="IX17" s="27">
        <v>0.443</v>
      </c>
      <c r="IY17" s="27">
        <v>0.29199999999999998</v>
      </c>
      <c r="IZ17" s="27">
        <v>0.307</v>
      </c>
      <c r="JA17" s="27">
        <v>0.28199999999999997</v>
      </c>
      <c r="JB17" s="27">
        <v>0.316</v>
      </c>
      <c r="JC17" s="27">
        <v>0.42699999999999999</v>
      </c>
      <c r="JD17" s="27">
        <v>0.623</v>
      </c>
      <c r="JE17" s="27">
        <v>0.34</v>
      </c>
      <c r="JF17" s="27">
        <v>0.46100000000000002</v>
      </c>
      <c r="JG17" s="27">
        <v>0.53400000000000003</v>
      </c>
      <c r="JH17" s="27">
        <v>0.33500000000000002</v>
      </c>
      <c r="JI17" s="27">
        <v>0.34799999999999998</v>
      </c>
      <c r="JJ17" s="27">
        <v>0.33100000000000002</v>
      </c>
      <c r="JK17" s="27">
        <v>0.33500000000000002</v>
      </c>
      <c r="JL17" s="15"/>
      <c r="JM17" s="27">
        <v>0.33810000000000001</v>
      </c>
      <c r="JN17" s="27">
        <v>0.34749999999999998</v>
      </c>
      <c r="JO17" s="27">
        <v>0.37830000000000003</v>
      </c>
      <c r="JP17" s="27">
        <v>0.36020000000000002</v>
      </c>
      <c r="JQ17" s="27">
        <v>0.26690000000000003</v>
      </c>
      <c r="JR17" s="27">
        <v>0.1719</v>
      </c>
      <c r="JS17" s="27">
        <v>0.21440000000000001</v>
      </c>
      <c r="JT17" s="27">
        <v>0.19289999999999999</v>
      </c>
      <c r="JU17" s="27">
        <v>0.27300000000000002</v>
      </c>
      <c r="JV17" s="27">
        <v>0.17269999999999999</v>
      </c>
      <c r="JW17" s="27">
        <v>0.26960000000000001</v>
      </c>
      <c r="JX17" s="27">
        <v>0.18240000000000001</v>
      </c>
      <c r="JY17" s="27">
        <v>0.20399999999999999</v>
      </c>
      <c r="JZ17" s="27">
        <v>0.29039999999999999</v>
      </c>
      <c r="KA17" s="27">
        <v>0.1966</v>
      </c>
      <c r="KB17" s="27">
        <v>0.25659999999999999</v>
      </c>
      <c r="KC17" s="27">
        <v>0.28170000000000001</v>
      </c>
      <c r="KD17" s="27">
        <v>0.33100000000000002</v>
      </c>
      <c r="KE17" s="27">
        <v>0.35949999999999999</v>
      </c>
      <c r="KF17" s="27">
        <v>0.34549999999999997</v>
      </c>
      <c r="KG17" s="27">
        <v>0.37180000000000002</v>
      </c>
      <c r="KH17" s="27">
        <v>0.48780000000000001</v>
      </c>
      <c r="KI17" s="27">
        <v>0.46929999999999999</v>
      </c>
      <c r="KJ17" s="27">
        <v>0.49619999999999997</v>
      </c>
      <c r="KK17" s="27">
        <v>0.34849999999999998</v>
      </c>
      <c r="KL17" s="49"/>
    </row>
    <row r="18" spans="1:298" x14ac:dyDescent="0.25">
      <c r="A18" s="10" t="s">
        <v>3</v>
      </c>
      <c r="B18" s="24" t="s">
        <v>154</v>
      </c>
      <c r="C18" s="24" t="s">
        <v>154</v>
      </c>
      <c r="D18" s="24">
        <v>0.1024</v>
      </c>
      <c r="E18" s="24" t="s">
        <v>154</v>
      </c>
      <c r="F18" s="24">
        <v>6.4299999999999996E-2</v>
      </c>
      <c r="G18" s="24" t="s">
        <v>154</v>
      </c>
      <c r="H18" s="24">
        <v>8.3199999999999996E-2</v>
      </c>
      <c r="I18" s="25">
        <v>5.2999999999999999E-2</v>
      </c>
      <c r="J18" s="25" t="s">
        <v>154</v>
      </c>
      <c r="K18" s="25" t="s">
        <v>154</v>
      </c>
      <c r="L18" s="25">
        <v>9.8299999999999998E-2</v>
      </c>
      <c r="M18" s="25" t="s">
        <v>154</v>
      </c>
      <c r="N18" s="25" t="s">
        <v>154</v>
      </c>
      <c r="O18" s="25">
        <v>5.2999999999999999E-2</v>
      </c>
      <c r="P18" s="25">
        <v>0.10249999999999999</v>
      </c>
      <c r="Q18" s="25" t="s">
        <v>154</v>
      </c>
      <c r="R18" s="25">
        <v>5.2900000000000003E-2</v>
      </c>
      <c r="S18" s="25" t="s">
        <v>154</v>
      </c>
      <c r="T18" s="25">
        <v>5.3199999999999997E-2</v>
      </c>
      <c r="U18" s="25">
        <v>7.5999999999999998E-2</v>
      </c>
      <c r="V18" s="25" t="s">
        <v>154</v>
      </c>
      <c r="W18" s="25">
        <v>6.0600000000000001E-2</v>
      </c>
      <c r="X18" s="15"/>
      <c r="Y18" s="25">
        <v>0.18</v>
      </c>
      <c r="Z18" s="25">
        <v>0.17399999999999999</v>
      </c>
      <c r="AA18" s="25">
        <v>0.122</v>
      </c>
      <c r="AB18" s="25">
        <v>0.17899999999999999</v>
      </c>
      <c r="AC18" s="25">
        <v>0.214</v>
      </c>
      <c r="AD18" s="25">
        <v>0.16900000000000001</v>
      </c>
      <c r="AE18" s="25">
        <v>0.219</v>
      </c>
      <c r="AF18" s="25">
        <v>0.13700000000000001</v>
      </c>
      <c r="AG18" s="25">
        <v>0.188</v>
      </c>
      <c r="AH18" s="25">
        <v>0.13400000000000001</v>
      </c>
      <c r="AI18" s="25">
        <v>0.17699999999999999</v>
      </c>
      <c r="AJ18" s="25">
        <v>0.161</v>
      </c>
      <c r="AK18" s="25">
        <v>0.14199999999999999</v>
      </c>
      <c r="AL18" s="25">
        <v>0.159</v>
      </c>
      <c r="AM18" s="25">
        <v>4.3999999999999997E-2</v>
      </c>
      <c r="AN18" s="25">
        <v>0.182</v>
      </c>
      <c r="AO18" s="25">
        <v>0.17299999999999999</v>
      </c>
      <c r="AP18" s="25">
        <v>0.193</v>
      </c>
      <c r="AQ18" s="25">
        <v>0.115</v>
      </c>
      <c r="AR18" s="25">
        <v>0.185</v>
      </c>
      <c r="AS18" s="25">
        <v>0.106</v>
      </c>
      <c r="AT18" s="25">
        <v>0.151</v>
      </c>
      <c r="AU18" s="27">
        <v>0.14099999999999999</v>
      </c>
      <c r="AV18" s="25">
        <v>0.188</v>
      </c>
      <c r="AW18" s="25">
        <v>0.128</v>
      </c>
      <c r="AX18" s="25">
        <v>0.14799999999999999</v>
      </c>
      <c r="AY18" s="25">
        <v>0.19600000000000001</v>
      </c>
      <c r="AZ18" s="25">
        <v>0.13200000000000001</v>
      </c>
      <c r="BA18" s="25">
        <v>0.17499999999999999</v>
      </c>
      <c r="BB18" s="25">
        <v>0.14000000000000001</v>
      </c>
      <c r="BC18" s="25">
        <v>0.105</v>
      </c>
      <c r="BD18" s="25">
        <v>0.17399999999999999</v>
      </c>
      <c r="BE18" s="25">
        <v>0.187</v>
      </c>
      <c r="BF18" s="25">
        <v>0.128</v>
      </c>
      <c r="BG18" s="25">
        <v>0.222</v>
      </c>
      <c r="BH18" s="25">
        <v>0.16500000000000001</v>
      </c>
      <c r="BI18" s="25">
        <v>8.8999999999999996E-2</v>
      </c>
      <c r="BJ18" s="25">
        <v>0.16500000000000001</v>
      </c>
      <c r="BK18" s="25">
        <v>0.16500000000000001</v>
      </c>
      <c r="BL18" s="25">
        <v>0.17</v>
      </c>
      <c r="BM18" s="25">
        <v>0.20599999999999999</v>
      </c>
      <c r="BN18" s="25">
        <v>0.183</v>
      </c>
      <c r="BO18" s="25">
        <v>0.187</v>
      </c>
      <c r="BP18" s="25">
        <v>0.13</v>
      </c>
      <c r="BQ18" s="25">
        <v>0.17199999999999999</v>
      </c>
      <c r="BR18" s="25">
        <v>0.21299999999999999</v>
      </c>
      <c r="BS18" s="15"/>
      <c r="BT18" s="25">
        <v>7.0000000000000007E-2</v>
      </c>
      <c r="BU18" s="25">
        <v>6.7000000000000004E-2</v>
      </c>
      <c r="BV18" s="25">
        <v>6.4000000000000001E-2</v>
      </c>
      <c r="BW18" s="25">
        <v>6.3E-2</v>
      </c>
      <c r="BX18" s="25" t="s">
        <v>154</v>
      </c>
      <c r="BY18" s="25">
        <v>6.3E-2</v>
      </c>
      <c r="BZ18" s="25">
        <v>0.17899999999999999</v>
      </c>
      <c r="CA18" s="25">
        <v>0.16800000000000001</v>
      </c>
      <c r="CB18" s="25">
        <v>0.17199999999999999</v>
      </c>
      <c r="CC18" s="25">
        <v>0.16800000000000001</v>
      </c>
      <c r="CD18" s="25">
        <v>0.17699999999999999</v>
      </c>
      <c r="CE18" s="25">
        <v>0.17100000000000001</v>
      </c>
      <c r="CF18" s="25">
        <v>0.159</v>
      </c>
      <c r="CG18" s="25">
        <v>0.16900000000000001</v>
      </c>
      <c r="CH18" s="25">
        <v>0.17</v>
      </c>
      <c r="CI18" s="25">
        <v>0.193</v>
      </c>
      <c r="CJ18" s="25">
        <v>0.20799999999999999</v>
      </c>
      <c r="CK18" s="25">
        <v>0.185</v>
      </c>
      <c r="CL18" s="25">
        <v>0.216</v>
      </c>
      <c r="CM18" s="25">
        <v>5.8999999999999997E-2</v>
      </c>
      <c r="CN18" s="25">
        <v>0.16900000000000001</v>
      </c>
      <c r="CO18" s="25">
        <v>0.157</v>
      </c>
      <c r="CP18" s="25">
        <v>0.185</v>
      </c>
      <c r="CQ18" s="25">
        <v>0.16900000000000001</v>
      </c>
      <c r="CR18" s="25">
        <v>0.20300000000000001</v>
      </c>
      <c r="CS18" s="25">
        <v>0.20200000000000001</v>
      </c>
      <c r="CT18" s="25" t="s">
        <v>154</v>
      </c>
      <c r="CU18" s="25">
        <v>0.17699999999999999</v>
      </c>
      <c r="CV18" s="25">
        <v>0.185</v>
      </c>
      <c r="CW18" s="25">
        <v>0.16900000000000001</v>
      </c>
      <c r="CX18" s="25">
        <v>0.23100000000000001</v>
      </c>
      <c r="CY18" s="25">
        <v>0.17599999999999999</v>
      </c>
      <c r="CZ18" s="25">
        <v>0.26500000000000001</v>
      </c>
      <c r="DA18" s="25">
        <v>0.16700000000000001</v>
      </c>
      <c r="DB18" s="25">
        <v>0.21</v>
      </c>
      <c r="DC18" s="25">
        <v>5.3999999999999999E-2</v>
      </c>
      <c r="DD18" s="25">
        <v>0.17899999999999999</v>
      </c>
      <c r="DE18" s="25">
        <v>0.215</v>
      </c>
      <c r="DF18" s="25">
        <v>0.186</v>
      </c>
      <c r="DG18" s="25">
        <v>7.8E-2</v>
      </c>
      <c r="DH18" s="25">
        <v>4.7E-2</v>
      </c>
      <c r="DI18" s="25">
        <v>6.9000000000000006E-2</v>
      </c>
      <c r="DJ18" s="25">
        <v>0.05</v>
      </c>
      <c r="DK18" s="25">
        <v>0.04</v>
      </c>
      <c r="DL18" s="25">
        <v>4.4999999999999998E-2</v>
      </c>
      <c r="DM18" s="25">
        <v>5.7000000000000002E-2</v>
      </c>
      <c r="DN18" s="25">
        <v>9.9000000000000005E-2</v>
      </c>
      <c r="DO18" s="25">
        <v>6.9000000000000006E-2</v>
      </c>
      <c r="DP18" s="25" t="s">
        <v>154</v>
      </c>
      <c r="DQ18" s="25">
        <v>4.2999999999999997E-2</v>
      </c>
      <c r="DR18" s="25">
        <v>7.3999999999999996E-2</v>
      </c>
      <c r="DS18" s="25" t="s">
        <v>154</v>
      </c>
      <c r="DT18" s="25">
        <v>5.2999999999999999E-2</v>
      </c>
      <c r="DU18" s="25" t="s">
        <v>154</v>
      </c>
      <c r="DV18" s="25">
        <v>6.5000000000000002E-2</v>
      </c>
      <c r="DW18" s="25">
        <v>5.8999999999999997E-2</v>
      </c>
      <c r="DX18" s="25">
        <v>0.25</v>
      </c>
      <c r="DY18" s="25">
        <v>0.15</v>
      </c>
      <c r="DZ18" s="25">
        <v>0.14599999999999999</v>
      </c>
      <c r="EA18" s="25">
        <v>0.14399999999999999</v>
      </c>
      <c r="EB18" s="14"/>
      <c r="EC18" s="25">
        <v>5.4300000000000001E-2</v>
      </c>
      <c r="ED18" s="25">
        <v>6.5799999999999997E-2</v>
      </c>
      <c r="EE18" s="25">
        <v>9.6799999999999997E-2</v>
      </c>
      <c r="EF18" s="25">
        <v>6.59E-2</v>
      </c>
      <c r="EG18" s="25" t="s">
        <v>154</v>
      </c>
      <c r="EH18" s="25" t="s">
        <v>154</v>
      </c>
      <c r="EI18" s="25">
        <v>5.4300000000000001E-2</v>
      </c>
      <c r="EJ18" s="25">
        <v>5.8200000000000002E-2</v>
      </c>
      <c r="EK18" s="25">
        <v>8.1500000000000003E-2</v>
      </c>
      <c r="EL18" s="25" t="s">
        <v>154</v>
      </c>
      <c r="EM18" s="25">
        <v>7.3700000000000002E-2</v>
      </c>
      <c r="EN18" s="25">
        <v>6.2100000000000002E-2</v>
      </c>
      <c r="EO18" s="25">
        <v>6.9500000000000006E-2</v>
      </c>
      <c r="EP18" s="25" t="s">
        <v>154</v>
      </c>
      <c r="EQ18" s="25" t="s">
        <v>154</v>
      </c>
      <c r="ER18" s="25" t="s">
        <v>154</v>
      </c>
      <c r="ES18" s="25" t="s">
        <v>154</v>
      </c>
      <c r="ET18" s="25">
        <v>7.3700000000000002E-2</v>
      </c>
      <c r="EU18" s="14"/>
      <c r="EV18" s="25">
        <v>5.4300000000000001E-2</v>
      </c>
      <c r="EW18" s="25">
        <v>6.5799999999999997E-2</v>
      </c>
      <c r="EX18" s="25">
        <v>9.6799999999999997E-2</v>
      </c>
      <c r="EY18" s="25">
        <v>6.59E-2</v>
      </c>
      <c r="EZ18" s="25">
        <v>9.7199999999999995E-2</v>
      </c>
      <c r="FA18" s="25">
        <v>9.6799999999999997E-2</v>
      </c>
      <c r="FB18" s="25">
        <v>9.8100000000000007E-2</v>
      </c>
      <c r="FC18" s="25">
        <v>5.8200000000000002E-2</v>
      </c>
      <c r="FD18" s="25">
        <v>8.1500000000000003E-2</v>
      </c>
      <c r="FE18" s="25">
        <v>5.67E-2</v>
      </c>
      <c r="FF18" s="25">
        <v>7.3700000000000002E-2</v>
      </c>
      <c r="FG18" s="25">
        <v>6.2100000000000002E-2</v>
      </c>
      <c r="FH18" s="25">
        <v>5.4300000000000001E-2</v>
      </c>
      <c r="FI18" s="25">
        <v>6.5299999999999997E-2</v>
      </c>
      <c r="FJ18" s="25">
        <v>6.6799999999999998E-2</v>
      </c>
      <c r="FK18" s="25">
        <v>6.59E-2</v>
      </c>
      <c r="FL18" s="25">
        <v>9.8100000000000007E-2</v>
      </c>
      <c r="FM18" s="25">
        <v>9.7799999999999998E-2</v>
      </c>
      <c r="FN18" s="25">
        <v>9.6100000000000005E-2</v>
      </c>
      <c r="FO18" s="25">
        <v>5.8400000000000001E-2</v>
      </c>
      <c r="FP18" s="25">
        <v>8.1500000000000003E-2</v>
      </c>
      <c r="FQ18" s="25">
        <v>5.67E-2</v>
      </c>
      <c r="FR18" s="25">
        <v>7.3700000000000002E-2</v>
      </c>
      <c r="FS18" s="25">
        <v>9.2100000000000001E-2</v>
      </c>
      <c r="FT18" s="25">
        <v>8.43E-2</v>
      </c>
      <c r="FU18" s="25">
        <v>8.5800000000000001E-2</v>
      </c>
      <c r="FV18" s="25">
        <v>6.6799999999999998E-2</v>
      </c>
      <c r="FW18" s="25">
        <v>6.59E-2</v>
      </c>
      <c r="FX18" s="25">
        <v>6.54E-2</v>
      </c>
      <c r="FY18" s="25">
        <v>9.98E-2</v>
      </c>
      <c r="FZ18" s="25">
        <v>7.8100000000000003E-2</v>
      </c>
      <c r="GA18" s="25">
        <v>5.8200000000000002E-2</v>
      </c>
      <c r="GB18" s="25">
        <v>8.43E-2</v>
      </c>
      <c r="GC18" s="25">
        <v>5.67E-2</v>
      </c>
      <c r="GD18" s="25">
        <v>7.1599999999999997E-2</v>
      </c>
      <c r="GE18" s="25">
        <v>6.0100000000000001E-2</v>
      </c>
      <c r="GF18" s="25">
        <v>9.4299999999999995E-2</v>
      </c>
      <c r="GG18" s="25">
        <v>9.5799999999999996E-2</v>
      </c>
      <c r="GH18" s="25">
        <v>5.6800000000000003E-2</v>
      </c>
      <c r="GI18" s="25">
        <v>9.5899999999999999E-2</v>
      </c>
      <c r="GJ18" s="25">
        <v>9.7199999999999995E-2</v>
      </c>
      <c r="GK18" s="25">
        <v>9.3100000000000002E-2</v>
      </c>
      <c r="GL18" s="25">
        <v>0.10100000000000001</v>
      </c>
      <c r="GM18" s="25">
        <v>5.2200000000000003E-2</v>
      </c>
      <c r="GN18" s="25">
        <v>7.1499999999999994E-2</v>
      </c>
      <c r="GO18" s="25">
        <v>7.6899999999999996E-2</v>
      </c>
      <c r="GP18" s="26"/>
      <c r="GQ18" s="25">
        <v>0.1729</v>
      </c>
      <c r="GR18" s="25">
        <v>0.17080000000000001</v>
      </c>
      <c r="GS18" s="25">
        <v>0.13919999999999999</v>
      </c>
      <c r="GT18" s="25">
        <v>0.25890000000000002</v>
      </c>
      <c r="GU18" s="25">
        <v>0.22020000000000001</v>
      </c>
      <c r="GV18" s="25">
        <v>0.1701</v>
      </c>
      <c r="GW18" s="25">
        <v>0.1663</v>
      </c>
      <c r="GX18" s="25">
        <v>0.1082</v>
      </c>
      <c r="GY18" s="25">
        <v>0.21260000000000001</v>
      </c>
      <c r="GZ18" s="25">
        <v>5.4100000000000002E-2</v>
      </c>
      <c r="HA18" s="25">
        <v>0.18940000000000001</v>
      </c>
      <c r="HB18" s="25">
        <v>0.16220000000000001</v>
      </c>
      <c r="HC18" s="25">
        <v>0.13139999999999999</v>
      </c>
      <c r="HD18" s="25">
        <v>0.10829999999999999</v>
      </c>
      <c r="HE18" s="25">
        <v>0.14299999999999999</v>
      </c>
      <c r="HF18" s="25">
        <v>9.2700000000000005E-2</v>
      </c>
      <c r="HG18" s="25">
        <v>0.16619999999999999</v>
      </c>
      <c r="HH18" s="25">
        <v>0.10050000000000001</v>
      </c>
      <c r="HI18" s="25">
        <v>0.13139999999999999</v>
      </c>
      <c r="HJ18" s="25">
        <v>0.1275</v>
      </c>
      <c r="HK18" s="27">
        <v>0.1777</v>
      </c>
      <c r="HL18" s="27">
        <v>0.1507</v>
      </c>
      <c r="HM18" s="27">
        <v>0.1547</v>
      </c>
      <c r="HN18" s="27">
        <v>0.1353</v>
      </c>
      <c r="HO18" s="27">
        <v>0.18940000000000001</v>
      </c>
      <c r="HP18" s="27">
        <v>0.15459999999999999</v>
      </c>
      <c r="HQ18" s="27">
        <v>0.16619999999999999</v>
      </c>
      <c r="HR18" s="27">
        <v>0.18149999999999999</v>
      </c>
      <c r="HS18" s="27">
        <v>0.1429</v>
      </c>
      <c r="HT18" s="27">
        <v>0.1275</v>
      </c>
      <c r="HU18" s="27">
        <v>0.10050000000000001</v>
      </c>
      <c r="HV18" s="27" t="s">
        <v>154</v>
      </c>
      <c r="HW18" s="27">
        <v>0.16619999999999999</v>
      </c>
      <c r="HX18" s="27">
        <v>0.1585</v>
      </c>
      <c r="HY18" s="27">
        <v>5.8000000000000003E-2</v>
      </c>
      <c r="HZ18" s="27">
        <v>6.5699999999999995E-2</v>
      </c>
      <c r="IA18" s="27">
        <v>0.14299999999999999</v>
      </c>
      <c r="IB18" s="27">
        <v>0.1777</v>
      </c>
      <c r="IC18" s="15"/>
      <c r="ID18" s="27">
        <v>0.1701</v>
      </c>
      <c r="IE18" s="27">
        <v>0.1396</v>
      </c>
      <c r="IF18" s="27">
        <v>0.10920000000000001</v>
      </c>
      <c r="IG18" s="27">
        <v>0.16200000000000001</v>
      </c>
      <c r="IH18" s="27">
        <v>0.2487</v>
      </c>
      <c r="II18" s="27">
        <v>0.26</v>
      </c>
      <c r="IJ18" s="27">
        <v>0.1017</v>
      </c>
      <c r="IK18" s="27">
        <v>0.2001</v>
      </c>
      <c r="IL18" s="27">
        <v>0.16569999999999999</v>
      </c>
      <c r="IM18" s="27">
        <v>0.14330000000000001</v>
      </c>
      <c r="IN18" s="27">
        <v>0.15459999999999999</v>
      </c>
      <c r="IO18" s="27">
        <v>0.19489999999999999</v>
      </c>
      <c r="IP18" s="27">
        <v>0.30659999999999998</v>
      </c>
      <c r="IQ18" s="27">
        <v>0.22789999999999999</v>
      </c>
      <c r="IR18" s="27">
        <v>0.20180000000000001</v>
      </c>
      <c r="IS18" s="27">
        <v>0.21859999999999999</v>
      </c>
      <c r="IT18" s="27">
        <v>0.25230000000000002</v>
      </c>
      <c r="IU18" s="27">
        <v>0.1507</v>
      </c>
      <c r="IV18" s="15"/>
      <c r="IW18" s="27">
        <v>0.126</v>
      </c>
      <c r="IX18" s="27">
        <v>0.16300000000000001</v>
      </c>
      <c r="IY18" s="27">
        <v>0.13700000000000001</v>
      </c>
      <c r="IZ18" s="27">
        <v>0.14499999999999999</v>
      </c>
      <c r="JA18" s="27">
        <v>0.16500000000000001</v>
      </c>
      <c r="JB18" s="27">
        <v>0.19700000000000001</v>
      </c>
      <c r="JC18" s="27">
        <v>0.125</v>
      </c>
      <c r="JD18" s="27">
        <v>0.13900000000000001</v>
      </c>
      <c r="JE18" s="27">
        <v>0.16600000000000001</v>
      </c>
      <c r="JF18" s="27">
        <v>0.151</v>
      </c>
      <c r="JG18" s="27">
        <v>0.121</v>
      </c>
      <c r="JH18" s="27">
        <v>0.21199999999999999</v>
      </c>
      <c r="JI18" s="27">
        <v>0.189</v>
      </c>
      <c r="JJ18" s="27">
        <v>0.19800000000000001</v>
      </c>
      <c r="JK18" s="27">
        <v>0.20799999999999999</v>
      </c>
      <c r="JL18" s="15"/>
      <c r="JM18" s="27">
        <v>0.21049999999999999</v>
      </c>
      <c r="JN18" s="27">
        <v>0.18820000000000001</v>
      </c>
      <c r="JO18" s="27">
        <v>0.12280000000000001</v>
      </c>
      <c r="JP18" s="27">
        <v>0.2031</v>
      </c>
      <c r="JQ18" s="27">
        <v>0.24160000000000001</v>
      </c>
      <c r="JR18" s="27">
        <v>7.2800000000000004E-2</v>
      </c>
      <c r="JS18" s="27">
        <v>0.14960000000000001</v>
      </c>
      <c r="JT18" s="27">
        <v>0.15720000000000001</v>
      </c>
      <c r="JU18" s="27">
        <v>0.2109</v>
      </c>
      <c r="JV18" s="27">
        <v>0.2147</v>
      </c>
      <c r="JW18" s="27">
        <v>0.2185</v>
      </c>
      <c r="JX18" s="27">
        <v>0.15340000000000001</v>
      </c>
      <c r="JY18" s="27">
        <v>0.1993</v>
      </c>
      <c r="JZ18" s="27">
        <v>0.20699999999999999</v>
      </c>
      <c r="KA18" s="27">
        <v>8.4400000000000003E-2</v>
      </c>
      <c r="KB18" s="27">
        <v>0.2069</v>
      </c>
      <c r="KC18" s="27">
        <v>0.18779999999999999</v>
      </c>
      <c r="KD18" s="27">
        <v>0.13020000000000001</v>
      </c>
      <c r="KE18" s="27">
        <v>0.14960000000000001</v>
      </c>
      <c r="KF18" s="27">
        <v>0.24149999999999999</v>
      </c>
      <c r="KG18" s="27">
        <v>0.27600000000000002</v>
      </c>
      <c r="KH18" s="27">
        <v>0.157</v>
      </c>
      <c r="KI18" s="27">
        <v>0.16839999999999999</v>
      </c>
      <c r="KJ18" s="27">
        <v>6.1199999999999997E-2</v>
      </c>
      <c r="KK18" s="27">
        <v>0.13400000000000001</v>
      </c>
      <c r="KL18" s="7"/>
    </row>
    <row r="19" spans="1:298" x14ac:dyDescent="0.25">
      <c r="A19" s="10" t="s">
        <v>151</v>
      </c>
      <c r="B19" s="24">
        <v>2.04</v>
      </c>
      <c r="C19" s="24">
        <v>2.13</v>
      </c>
      <c r="D19" s="24">
        <v>2.1800000000000002</v>
      </c>
      <c r="E19" s="24">
        <v>2.21</v>
      </c>
      <c r="F19" s="24">
        <v>2.2000000000000002</v>
      </c>
      <c r="G19" s="24">
        <v>2.2999999999999998</v>
      </c>
      <c r="H19" s="24">
        <v>1.97</v>
      </c>
      <c r="I19" s="25">
        <v>2.33</v>
      </c>
      <c r="J19" s="25">
        <v>1.83</v>
      </c>
      <c r="K19" s="25">
        <v>1.99</v>
      </c>
      <c r="L19" s="25">
        <v>2.35</v>
      </c>
      <c r="M19" s="25">
        <v>2.1800000000000002</v>
      </c>
      <c r="N19" s="25">
        <v>2.31</v>
      </c>
      <c r="O19" s="25">
        <v>2.21</v>
      </c>
      <c r="P19" s="25">
        <v>2.19</v>
      </c>
      <c r="Q19" s="25">
        <v>2.25</v>
      </c>
      <c r="R19" s="25">
        <v>2.16</v>
      </c>
      <c r="S19" s="25">
        <v>1.92</v>
      </c>
      <c r="T19" s="25">
        <v>1.88</v>
      </c>
      <c r="U19" s="25">
        <v>1.82</v>
      </c>
      <c r="V19" s="25">
        <v>2.37</v>
      </c>
      <c r="W19" s="25">
        <v>1.98</v>
      </c>
      <c r="X19" s="15"/>
      <c r="Y19" s="25">
        <v>2.1190000000000002</v>
      </c>
      <c r="Z19" s="25">
        <v>2.1840000000000002</v>
      </c>
      <c r="AA19" s="25">
        <v>2.2749999999999999</v>
      </c>
      <c r="AB19" s="25">
        <v>2.1139999999999999</v>
      </c>
      <c r="AC19" s="25">
        <v>1.857</v>
      </c>
      <c r="AD19" s="25">
        <v>2.1440000000000001</v>
      </c>
      <c r="AE19" s="25">
        <v>2.09</v>
      </c>
      <c r="AF19" s="25">
        <v>2.073</v>
      </c>
      <c r="AG19" s="25">
        <v>2.137</v>
      </c>
      <c r="AH19" s="25">
        <v>1.9159999999999999</v>
      </c>
      <c r="AI19" s="25">
        <v>1.857</v>
      </c>
      <c r="AJ19" s="25">
        <v>2.165</v>
      </c>
      <c r="AK19" s="25">
        <v>2.2229999999999999</v>
      </c>
      <c r="AL19" s="25">
        <v>1.948</v>
      </c>
      <c r="AM19" s="25">
        <v>1.917</v>
      </c>
      <c r="AN19" s="25">
        <v>1.9319999999999999</v>
      </c>
      <c r="AO19" s="25">
        <v>2.0990000000000002</v>
      </c>
      <c r="AP19" s="25">
        <v>2.2599999999999998</v>
      </c>
      <c r="AQ19" s="25">
        <v>1.931</v>
      </c>
      <c r="AR19" s="25">
        <v>2.0499999999999998</v>
      </c>
      <c r="AS19" s="25">
        <v>2.0680000000000001</v>
      </c>
      <c r="AT19" s="25">
        <v>1.9359999999999999</v>
      </c>
      <c r="AU19" s="25">
        <v>2.0019999999999998</v>
      </c>
      <c r="AV19" s="25">
        <v>1.7789999999999999</v>
      </c>
      <c r="AW19" s="25">
        <v>2.3359999999999999</v>
      </c>
      <c r="AX19" s="25">
        <v>2.0990000000000002</v>
      </c>
      <c r="AY19" s="25">
        <v>1.9</v>
      </c>
      <c r="AZ19" s="25">
        <v>2.024</v>
      </c>
      <c r="BA19" s="25">
        <v>2.0209999999999999</v>
      </c>
      <c r="BB19" s="25">
        <v>1.9259999999999999</v>
      </c>
      <c r="BC19" s="25">
        <v>2.3719999999999999</v>
      </c>
      <c r="BD19" s="25">
        <v>1.8520000000000001</v>
      </c>
      <c r="BE19" s="25">
        <v>2.0529999999999999</v>
      </c>
      <c r="BF19" s="25">
        <v>2.1800000000000002</v>
      </c>
      <c r="BG19" s="25">
        <v>2.0249999999999999</v>
      </c>
      <c r="BH19" s="25">
        <v>2.0350000000000001</v>
      </c>
      <c r="BI19" s="25">
        <v>2.077</v>
      </c>
      <c r="BJ19" s="25">
        <v>1.9039999999999999</v>
      </c>
      <c r="BK19" s="25">
        <v>2.1960000000000002</v>
      </c>
      <c r="BL19" s="25">
        <v>2.21</v>
      </c>
      <c r="BM19" s="25">
        <v>2.0859999999999999</v>
      </c>
      <c r="BN19" s="25">
        <v>2.0720000000000001</v>
      </c>
      <c r="BO19" s="25">
        <v>1.915</v>
      </c>
      <c r="BP19" s="25">
        <v>2.1629999999999998</v>
      </c>
      <c r="BQ19" s="25">
        <v>2.19</v>
      </c>
      <c r="BR19" s="25">
        <v>2.11</v>
      </c>
      <c r="BS19" s="15"/>
      <c r="BT19" s="25">
        <v>1.849</v>
      </c>
      <c r="BU19" s="25">
        <v>1.873</v>
      </c>
      <c r="BV19" s="25">
        <v>1.7689999999999999</v>
      </c>
      <c r="BW19" s="25">
        <v>1.9570000000000001</v>
      </c>
      <c r="BX19" s="25">
        <v>1.9990000000000001</v>
      </c>
      <c r="BY19" s="25">
        <v>2.0449999999999999</v>
      </c>
      <c r="BZ19" s="25">
        <v>2.194</v>
      </c>
      <c r="CA19" s="25">
        <v>2.1059999999999999</v>
      </c>
      <c r="CB19" s="25">
        <v>2.0209999999999999</v>
      </c>
      <c r="CC19" s="25">
        <v>2.0760000000000001</v>
      </c>
      <c r="CD19" s="25">
        <v>2.1909999999999998</v>
      </c>
      <c r="CE19" s="25">
        <v>2.161</v>
      </c>
      <c r="CF19" s="25">
        <v>2.1059999999999999</v>
      </c>
      <c r="CG19" s="25">
        <v>2.125</v>
      </c>
      <c r="CH19" s="25">
        <v>2.206</v>
      </c>
      <c r="CI19" s="25">
        <v>2.266</v>
      </c>
      <c r="CJ19" s="25">
        <v>1.8680000000000001</v>
      </c>
      <c r="CK19" s="25">
        <v>2.0680000000000001</v>
      </c>
      <c r="CL19" s="25">
        <v>2.1509999999999998</v>
      </c>
      <c r="CM19" s="25">
        <v>1.7869999999999999</v>
      </c>
      <c r="CN19" s="25">
        <v>2.169</v>
      </c>
      <c r="CO19" s="25">
        <v>2.2770000000000001</v>
      </c>
      <c r="CP19" s="25">
        <v>2.2669999999999999</v>
      </c>
      <c r="CQ19" s="25">
        <v>2.1320000000000001</v>
      </c>
      <c r="CR19" s="25">
        <v>2.2330000000000001</v>
      </c>
      <c r="CS19" s="25">
        <v>2.1680000000000001</v>
      </c>
      <c r="CT19" s="25">
        <v>2.0459999999999998</v>
      </c>
      <c r="CU19" s="25">
        <v>2.1120000000000001</v>
      </c>
      <c r="CV19" s="25">
        <v>2.109</v>
      </c>
      <c r="CW19" s="25">
        <v>2.109</v>
      </c>
      <c r="CX19" s="25">
        <v>2.0169999999999999</v>
      </c>
      <c r="CY19" s="25">
        <v>2.1259999999999999</v>
      </c>
      <c r="CZ19" s="25">
        <v>2.0430000000000001</v>
      </c>
      <c r="DA19" s="25">
        <v>1.9119999999999999</v>
      </c>
      <c r="DB19" s="25">
        <v>2.0289999999999999</v>
      </c>
      <c r="DC19" s="25">
        <v>1.8779999999999999</v>
      </c>
      <c r="DD19" s="25">
        <v>2.1120000000000001</v>
      </c>
      <c r="DE19" s="25">
        <v>2.077</v>
      </c>
      <c r="DF19" s="25">
        <v>2.113</v>
      </c>
      <c r="DG19" s="25">
        <v>1.7849999999999999</v>
      </c>
      <c r="DH19" s="25">
        <v>1.9259999999999999</v>
      </c>
      <c r="DI19" s="25">
        <v>2.028</v>
      </c>
      <c r="DJ19" s="25">
        <v>1.954</v>
      </c>
      <c r="DK19" s="25">
        <v>1.901</v>
      </c>
      <c r="DL19" s="25">
        <v>1.8420000000000001</v>
      </c>
      <c r="DM19" s="25">
        <v>1.9179999999999999</v>
      </c>
      <c r="DN19" s="25">
        <v>1.9630000000000001</v>
      </c>
      <c r="DO19" s="25">
        <v>2.165</v>
      </c>
      <c r="DP19" s="25">
        <v>1.9650000000000001</v>
      </c>
      <c r="DQ19" s="25">
        <v>1.9079999999999999</v>
      </c>
      <c r="DR19" s="25">
        <v>2.04</v>
      </c>
      <c r="DS19" s="25">
        <v>1.913</v>
      </c>
      <c r="DT19" s="25">
        <v>1.9259999999999999</v>
      </c>
      <c r="DU19" s="25">
        <v>1.7250000000000001</v>
      </c>
      <c r="DV19" s="25">
        <v>1.931</v>
      </c>
      <c r="DW19" s="25">
        <v>1.9019999999999999</v>
      </c>
      <c r="DX19" s="25">
        <v>2.2090000000000001</v>
      </c>
      <c r="DY19" s="25">
        <v>2.1419999999999999</v>
      </c>
      <c r="DZ19" s="25">
        <v>2.0649999999999999</v>
      </c>
      <c r="EA19" s="25">
        <v>2.2509999999999999</v>
      </c>
      <c r="EB19" s="14"/>
      <c r="EC19" s="25">
        <v>1.87</v>
      </c>
      <c r="ED19" s="25">
        <v>1.98</v>
      </c>
      <c r="EE19" s="25">
        <v>2.2200000000000002</v>
      </c>
      <c r="EF19" s="25">
        <v>1.93</v>
      </c>
      <c r="EG19" s="25">
        <v>2.02</v>
      </c>
      <c r="EH19" s="25">
        <v>1.73</v>
      </c>
      <c r="EI19" s="25">
        <v>1.83</v>
      </c>
      <c r="EJ19" s="25">
        <v>1.88</v>
      </c>
      <c r="EK19" s="25">
        <v>1.79</v>
      </c>
      <c r="EL19" s="25">
        <v>1.83</v>
      </c>
      <c r="EM19" s="25">
        <v>1.9</v>
      </c>
      <c r="EN19" s="25">
        <v>1.75</v>
      </c>
      <c r="EO19" s="25">
        <v>1.65</v>
      </c>
      <c r="EP19" s="25">
        <v>2.12</v>
      </c>
      <c r="EQ19" s="25">
        <v>1.84</v>
      </c>
      <c r="ER19" s="25">
        <v>1.87</v>
      </c>
      <c r="ES19" s="25">
        <v>1.76</v>
      </c>
      <c r="ET19" s="25">
        <v>1.91</v>
      </c>
      <c r="EU19" s="14"/>
      <c r="EV19" s="25">
        <v>1.74</v>
      </c>
      <c r="EW19" s="25">
        <v>1.72</v>
      </c>
      <c r="EX19" s="25">
        <v>1.66</v>
      </c>
      <c r="EY19" s="25">
        <v>1.63</v>
      </c>
      <c r="EZ19" s="25">
        <v>2.02</v>
      </c>
      <c r="FA19" s="25">
        <v>2.4500000000000002</v>
      </c>
      <c r="FB19" s="25">
        <v>2.34</v>
      </c>
      <c r="FC19" s="25">
        <v>1.88</v>
      </c>
      <c r="FD19" s="25">
        <v>1.77</v>
      </c>
      <c r="FE19" s="25">
        <v>1.79</v>
      </c>
      <c r="FF19" s="25">
        <v>1.76</v>
      </c>
      <c r="FG19" s="25">
        <v>1.79</v>
      </c>
      <c r="FH19" s="25">
        <v>1.7</v>
      </c>
      <c r="FI19" s="25">
        <v>1.7</v>
      </c>
      <c r="FJ19" s="25">
        <v>1.65</v>
      </c>
      <c r="FK19" s="25">
        <v>1.59</v>
      </c>
      <c r="FL19" s="25">
        <v>1.55</v>
      </c>
      <c r="FM19" s="25">
        <v>2.6</v>
      </c>
      <c r="FN19" s="25">
        <v>2.2000000000000002</v>
      </c>
      <c r="FO19" s="25">
        <v>1.74</v>
      </c>
      <c r="FP19" s="25">
        <v>1.75</v>
      </c>
      <c r="FQ19" s="25">
        <v>1.76</v>
      </c>
      <c r="FR19" s="25">
        <v>1.79</v>
      </c>
      <c r="FS19" s="25">
        <v>2.6</v>
      </c>
      <c r="FT19" s="25">
        <v>2.46</v>
      </c>
      <c r="FU19" s="25">
        <v>1.8</v>
      </c>
      <c r="FV19" s="25">
        <v>1.76</v>
      </c>
      <c r="FW19" s="25">
        <v>1.77</v>
      </c>
      <c r="FX19" s="25">
        <v>1.71</v>
      </c>
      <c r="FY19" s="25">
        <v>1.9</v>
      </c>
      <c r="FZ19" s="25">
        <v>1.88</v>
      </c>
      <c r="GA19" s="25">
        <v>1.86</v>
      </c>
      <c r="GB19" s="25">
        <v>1.86</v>
      </c>
      <c r="GC19" s="25">
        <v>1.7</v>
      </c>
      <c r="GD19" s="25">
        <v>1.73</v>
      </c>
      <c r="GE19" s="25">
        <v>1.65</v>
      </c>
      <c r="GF19" s="25">
        <v>1.95</v>
      </c>
      <c r="GG19" s="25">
        <v>1.99</v>
      </c>
      <c r="GH19" s="25">
        <v>1.98</v>
      </c>
      <c r="GI19" s="25">
        <v>2</v>
      </c>
      <c r="GJ19" s="25">
        <v>1.92</v>
      </c>
      <c r="GK19" s="25">
        <v>2.23</v>
      </c>
      <c r="GL19" s="25">
        <v>2.21</v>
      </c>
      <c r="GM19" s="25">
        <v>2.13</v>
      </c>
      <c r="GN19" s="25">
        <v>2.42</v>
      </c>
      <c r="GO19" s="25">
        <v>2.4300000000000002</v>
      </c>
      <c r="GP19" s="26"/>
      <c r="GQ19" s="25">
        <v>2.15</v>
      </c>
      <c r="GR19" s="25">
        <v>2.27</v>
      </c>
      <c r="GS19" s="25">
        <v>2.17</v>
      </c>
      <c r="GT19" s="25">
        <v>2.12</v>
      </c>
      <c r="GU19" s="25">
        <v>2.1800000000000002</v>
      </c>
      <c r="GV19" s="25">
        <v>2.11</v>
      </c>
      <c r="GW19" s="25">
        <v>2.12</v>
      </c>
      <c r="GX19" s="25">
        <v>2.19</v>
      </c>
      <c r="GY19" s="25">
        <v>2.11</v>
      </c>
      <c r="GZ19" s="25">
        <v>2.13</v>
      </c>
      <c r="HA19" s="25">
        <v>2.04</v>
      </c>
      <c r="HB19" s="25">
        <v>2.19</v>
      </c>
      <c r="HC19" s="25">
        <v>2.2400000000000002</v>
      </c>
      <c r="HD19" s="25">
        <v>2.14</v>
      </c>
      <c r="HE19" s="25">
        <v>2.11</v>
      </c>
      <c r="HF19" s="25">
        <v>2.08</v>
      </c>
      <c r="HG19" s="25">
        <v>2.25</v>
      </c>
      <c r="HH19" s="25">
        <v>2.1800000000000002</v>
      </c>
      <c r="HI19" s="25">
        <v>2.27</v>
      </c>
      <c r="HJ19" s="25">
        <v>2.06</v>
      </c>
      <c r="HK19" s="27">
        <v>2.08</v>
      </c>
      <c r="HL19" s="27">
        <v>1.77</v>
      </c>
      <c r="HM19" s="27">
        <v>1.76</v>
      </c>
      <c r="HN19" s="27">
        <v>1.98</v>
      </c>
      <c r="HO19" s="27">
        <v>1.83</v>
      </c>
      <c r="HP19" s="27">
        <v>2.13</v>
      </c>
      <c r="HQ19" s="27">
        <v>2.14</v>
      </c>
      <c r="HR19" s="27">
        <v>2.3199999999999998</v>
      </c>
      <c r="HS19" s="27">
        <v>2.08</v>
      </c>
      <c r="HT19" s="27">
        <v>2.06</v>
      </c>
      <c r="HU19" s="27">
        <v>2.08</v>
      </c>
      <c r="HV19" s="27">
        <v>2.08</v>
      </c>
      <c r="HW19" s="27">
        <v>2.1800000000000002</v>
      </c>
      <c r="HX19" s="27">
        <v>2.2599999999999998</v>
      </c>
      <c r="HY19" s="27">
        <v>2.17</v>
      </c>
      <c r="HZ19" s="27">
        <v>2.16</v>
      </c>
      <c r="IA19" s="27">
        <v>2.11</v>
      </c>
      <c r="IB19" s="27">
        <v>2.0499999999999998</v>
      </c>
      <c r="IC19" s="15"/>
      <c r="ID19" s="27">
        <v>2.2799999999999998</v>
      </c>
      <c r="IE19" s="27">
        <v>2.25</v>
      </c>
      <c r="IF19" s="27">
        <v>2.17</v>
      </c>
      <c r="IG19" s="27">
        <v>2.2200000000000002</v>
      </c>
      <c r="IH19" s="27">
        <v>2.23</v>
      </c>
      <c r="II19" s="27">
        <v>2.33</v>
      </c>
      <c r="IJ19" s="27">
        <v>2.4</v>
      </c>
      <c r="IK19" s="27">
        <v>1.98</v>
      </c>
      <c r="IL19" s="27">
        <v>2.16</v>
      </c>
      <c r="IM19" s="27">
        <v>2.2000000000000002</v>
      </c>
      <c r="IN19" s="27">
        <v>2.2400000000000002</v>
      </c>
      <c r="IO19" s="27">
        <v>1.99</v>
      </c>
      <c r="IP19" s="27">
        <v>1.83</v>
      </c>
      <c r="IQ19" s="27">
        <v>2.06</v>
      </c>
      <c r="IR19" s="27">
        <v>2.27</v>
      </c>
      <c r="IS19" s="27">
        <v>2.19</v>
      </c>
      <c r="IT19" s="27">
        <v>2.17</v>
      </c>
      <c r="IU19" s="27">
        <v>1.9</v>
      </c>
      <c r="IV19" s="15"/>
      <c r="IW19" s="27">
        <v>2.077</v>
      </c>
      <c r="IX19" s="27">
        <v>1.9790000000000001</v>
      </c>
      <c r="IY19" s="27">
        <v>1.923</v>
      </c>
      <c r="IZ19" s="27">
        <v>1.992</v>
      </c>
      <c r="JA19" s="27">
        <v>1.9490000000000001</v>
      </c>
      <c r="JB19" s="27">
        <v>1.9239999999999999</v>
      </c>
      <c r="JC19" s="27">
        <v>2.0790000000000002</v>
      </c>
      <c r="JD19" s="27">
        <v>2.0609999999999999</v>
      </c>
      <c r="JE19" s="27">
        <v>2.0419999999999998</v>
      </c>
      <c r="JF19" s="27">
        <v>2.024</v>
      </c>
      <c r="JG19" s="27">
        <v>1.968</v>
      </c>
      <c r="JH19" s="27">
        <v>1.982</v>
      </c>
      <c r="JI19" s="27">
        <v>2.09</v>
      </c>
      <c r="JJ19" s="27">
        <v>2.0339999999999998</v>
      </c>
      <c r="JK19" s="27">
        <v>1.954</v>
      </c>
      <c r="JL19" s="15"/>
      <c r="JM19" s="27">
        <v>2.31</v>
      </c>
      <c r="JN19" s="27">
        <v>2.2999999999999998</v>
      </c>
      <c r="JO19" s="27">
        <v>2.2799999999999998</v>
      </c>
      <c r="JP19" s="27">
        <v>2.2999999999999998</v>
      </c>
      <c r="JQ19" s="27">
        <v>2.31</v>
      </c>
      <c r="JR19" s="27">
        <v>2.25</v>
      </c>
      <c r="JS19" s="27">
        <v>2.27</v>
      </c>
      <c r="JT19" s="27">
        <v>2.16</v>
      </c>
      <c r="JU19" s="27">
        <v>2.44</v>
      </c>
      <c r="JV19" s="27">
        <v>2.13</v>
      </c>
      <c r="JW19" s="27">
        <v>2.25</v>
      </c>
      <c r="JX19" s="27">
        <v>2.2400000000000002</v>
      </c>
      <c r="JY19" s="27">
        <v>2.29</v>
      </c>
      <c r="JZ19" s="27">
        <v>2.29</v>
      </c>
      <c r="KA19" s="27">
        <v>2.21</v>
      </c>
      <c r="KB19" s="27">
        <v>2.29</v>
      </c>
      <c r="KC19" s="27">
        <v>2.5099999999999998</v>
      </c>
      <c r="KD19" s="27">
        <v>2.33</v>
      </c>
      <c r="KE19" s="27">
        <v>2.42</v>
      </c>
      <c r="KF19" s="27">
        <v>2.2599999999999998</v>
      </c>
      <c r="KG19" s="27">
        <v>2.33</v>
      </c>
      <c r="KH19" s="27">
        <v>2.1</v>
      </c>
      <c r="KI19" s="27">
        <v>2.2200000000000002</v>
      </c>
      <c r="KJ19" s="27">
        <v>2.2000000000000002</v>
      </c>
      <c r="KK19" s="27">
        <v>1.98</v>
      </c>
      <c r="KL19" s="7"/>
    </row>
    <row r="20" spans="1:298" x14ac:dyDescent="0.25">
      <c r="A20" s="10" t="s">
        <v>152</v>
      </c>
      <c r="B20" s="24">
        <v>3.5900000000000001E-2</v>
      </c>
      <c r="C20" s="24">
        <v>3.4000000000000002E-2</v>
      </c>
      <c r="D20" s="24">
        <v>2.1000000000000001E-2</v>
      </c>
      <c r="E20" s="24">
        <v>4.2099999999999999E-2</v>
      </c>
      <c r="F20" s="24">
        <v>3.3700000000000001E-2</v>
      </c>
      <c r="G20" s="24">
        <v>3.5400000000000001E-2</v>
      </c>
      <c r="H20" s="24">
        <v>4.3099999999999999E-2</v>
      </c>
      <c r="I20" s="25">
        <v>4.6300000000000001E-2</v>
      </c>
      <c r="J20" s="25">
        <v>2.07E-2</v>
      </c>
      <c r="K20" s="25">
        <v>2.5899999999999999E-2</v>
      </c>
      <c r="L20" s="25">
        <v>2.2700000000000001E-2</v>
      </c>
      <c r="M20" s="25">
        <v>3.8600000000000002E-2</v>
      </c>
      <c r="N20" s="25">
        <v>4.2099999999999999E-2</v>
      </c>
      <c r="O20" s="25">
        <v>3.56E-2</v>
      </c>
      <c r="P20" s="25">
        <v>5.1700000000000003E-2</v>
      </c>
      <c r="Q20" s="25">
        <v>2.5000000000000001E-2</v>
      </c>
      <c r="R20" s="25">
        <v>4.2099999999999999E-2</v>
      </c>
      <c r="S20" s="25">
        <v>2.6200000000000001E-2</v>
      </c>
      <c r="T20" s="25" t="s">
        <v>154</v>
      </c>
      <c r="U20" s="25">
        <v>2.8400000000000002E-2</v>
      </c>
      <c r="V20" s="25">
        <v>3.4500000000000003E-2</v>
      </c>
      <c r="W20" s="25">
        <v>3.1099999999999999E-2</v>
      </c>
      <c r="X20" s="15"/>
      <c r="Y20" s="25">
        <v>6.2E-2</v>
      </c>
      <c r="Z20" s="25">
        <v>4.9000000000000002E-2</v>
      </c>
      <c r="AA20" s="25">
        <v>0.05</v>
      </c>
      <c r="AB20" s="25">
        <v>5.8999999999999997E-2</v>
      </c>
      <c r="AC20" s="25">
        <v>0.06</v>
      </c>
      <c r="AD20" s="25">
        <v>6.3E-2</v>
      </c>
      <c r="AE20" s="25">
        <v>4.7E-2</v>
      </c>
      <c r="AF20" s="25">
        <v>4.4999999999999998E-2</v>
      </c>
      <c r="AG20" s="25">
        <v>4.8000000000000001E-2</v>
      </c>
      <c r="AH20" s="25">
        <v>6.9000000000000006E-2</v>
      </c>
      <c r="AI20" s="25">
        <v>5.3999999999999999E-2</v>
      </c>
      <c r="AJ20" s="25">
        <v>6.4000000000000001E-2</v>
      </c>
      <c r="AK20" s="25">
        <v>4.8000000000000001E-2</v>
      </c>
      <c r="AL20" s="25">
        <v>4.9000000000000002E-2</v>
      </c>
      <c r="AM20" s="25">
        <v>4.5999999999999999E-2</v>
      </c>
      <c r="AN20" s="25">
        <v>4.9000000000000002E-2</v>
      </c>
      <c r="AO20" s="25">
        <v>4.5999999999999999E-2</v>
      </c>
      <c r="AP20" s="25">
        <v>6.7000000000000004E-2</v>
      </c>
      <c r="AQ20" s="25">
        <v>4.2000000000000003E-2</v>
      </c>
      <c r="AR20" s="25">
        <v>5.0999999999999997E-2</v>
      </c>
      <c r="AS20" s="25">
        <v>4.7E-2</v>
      </c>
      <c r="AT20" s="25">
        <v>4.8000000000000001E-2</v>
      </c>
      <c r="AU20" s="27">
        <v>4.9000000000000002E-2</v>
      </c>
      <c r="AV20" s="25">
        <v>3.6999999999999998E-2</v>
      </c>
      <c r="AW20" s="25">
        <v>5.6000000000000001E-2</v>
      </c>
      <c r="AX20" s="25">
        <v>5.1999999999999998E-2</v>
      </c>
      <c r="AY20" s="25">
        <v>4.5999999999999999E-2</v>
      </c>
      <c r="AZ20" s="25">
        <v>7.0999999999999994E-2</v>
      </c>
      <c r="BA20" s="25">
        <v>5.1999999999999998E-2</v>
      </c>
      <c r="BB20" s="25">
        <v>5.5E-2</v>
      </c>
      <c r="BC20" s="25">
        <v>6.3E-2</v>
      </c>
      <c r="BD20" s="25">
        <v>3.7999999999999999E-2</v>
      </c>
      <c r="BE20" s="25">
        <v>4.7E-2</v>
      </c>
      <c r="BF20" s="25">
        <v>0.06</v>
      </c>
      <c r="BG20" s="25">
        <v>5.6000000000000001E-2</v>
      </c>
      <c r="BH20" s="25">
        <v>3.3000000000000002E-2</v>
      </c>
      <c r="BI20" s="25">
        <v>5.6000000000000001E-2</v>
      </c>
      <c r="BJ20" s="25">
        <v>5.5E-2</v>
      </c>
      <c r="BK20" s="25">
        <v>3.3000000000000002E-2</v>
      </c>
      <c r="BL20" s="25">
        <v>5.7000000000000002E-2</v>
      </c>
      <c r="BM20" s="25">
        <v>7.3999999999999996E-2</v>
      </c>
      <c r="BN20" s="25">
        <v>5.2999999999999999E-2</v>
      </c>
      <c r="BO20" s="25">
        <v>6.9000000000000006E-2</v>
      </c>
      <c r="BP20" s="25">
        <v>4.1000000000000002E-2</v>
      </c>
      <c r="BQ20" s="25">
        <v>5.1999999999999998E-2</v>
      </c>
      <c r="BR20" s="25">
        <v>4.5999999999999999E-2</v>
      </c>
      <c r="BS20" s="15"/>
      <c r="BT20" s="25">
        <v>3.7999999999999999E-2</v>
      </c>
      <c r="BU20" s="25">
        <v>3.9E-2</v>
      </c>
      <c r="BV20" s="25">
        <v>0.03</v>
      </c>
      <c r="BW20" s="25">
        <v>4.7E-2</v>
      </c>
      <c r="BX20" s="25">
        <v>0.04</v>
      </c>
      <c r="BY20" s="25">
        <v>3.6999999999999998E-2</v>
      </c>
      <c r="BZ20" s="25">
        <v>3.9E-2</v>
      </c>
      <c r="CA20" s="25">
        <v>5.2999999999999999E-2</v>
      </c>
      <c r="CB20" s="25">
        <v>3.3000000000000002E-2</v>
      </c>
      <c r="CC20" s="25">
        <v>0.04</v>
      </c>
      <c r="CD20" s="25">
        <v>4.1000000000000002E-2</v>
      </c>
      <c r="CE20" s="25">
        <v>4.9000000000000002E-2</v>
      </c>
      <c r="CF20" s="25">
        <v>4.9000000000000002E-2</v>
      </c>
      <c r="CG20" s="25">
        <v>4.7E-2</v>
      </c>
      <c r="CH20" s="25">
        <v>4.5999999999999999E-2</v>
      </c>
      <c r="CI20" s="25">
        <v>4.9000000000000002E-2</v>
      </c>
      <c r="CJ20" s="25">
        <v>3.6999999999999998E-2</v>
      </c>
      <c r="CK20" s="25">
        <v>0.05</v>
      </c>
      <c r="CL20" s="25">
        <v>4.4999999999999998E-2</v>
      </c>
      <c r="CM20" s="25">
        <v>4.9000000000000002E-2</v>
      </c>
      <c r="CN20" s="25">
        <v>3.2000000000000001E-2</v>
      </c>
      <c r="CO20" s="25">
        <v>3.6999999999999998E-2</v>
      </c>
      <c r="CP20" s="25">
        <v>5.6000000000000001E-2</v>
      </c>
      <c r="CQ20" s="25">
        <v>5.1999999999999998E-2</v>
      </c>
      <c r="CR20" s="25">
        <v>4.4999999999999998E-2</v>
      </c>
      <c r="CS20" s="25">
        <v>6.7000000000000004E-2</v>
      </c>
      <c r="CT20" s="25">
        <v>4.2000000000000003E-2</v>
      </c>
      <c r="CU20" s="25">
        <v>0.05</v>
      </c>
      <c r="CV20" s="25">
        <v>5.7000000000000002E-2</v>
      </c>
      <c r="CW20" s="25">
        <v>2.5000000000000001E-2</v>
      </c>
      <c r="CX20" s="25">
        <v>4.1000000000000002E-2</v>
      </c>
      <c r="CY20" s="25">
        <v>4.3999999999999997E-2</v>
      </c>
      <c r="CZ20" s="25">
        <v>5.3999999999999999E-2</v>
      </c>
      <c r="DA20" s="25">
        <v>4.3999999999999997E-2</v>
      </c>
      <c r="DB20" s="25">
        <v>4.4999999999999998E-2</v>
      </c>
      <c r="DC20" s="25">
        <v>3.5000000000000003E-2</v>
      </c>
      <c r="DD20" s="25">
        <v>0.04</v>
      </c>
      <c r="DE20" s="25">
        <v>3.2000000000000001E-2</v>
      </c>
      <c r="DF20" s="25">
        <v>0.04</v>
      </c>
      <c r="DG20" s="25">
        <v>4.2999999999999997E-2</v>
      </c>
      <c r="DH20" s="25">
        <v>4.2000000000000003E-2</v>
      </c>
      <c r="DI20" s="25">
        <v>3.5999999999999997E-2</v>
      </c>
      <c r="DJ20" s="25">
        <v>0.04</v>
      </c>
      <c r="DK20" s="25">
        <v>5.1999999999999998E-2</v>
      </c>
      <c r="DL20" s="25">
        <v>4.4999999999999998E-2</v>
      </c>
      <c r="DM20" s="25">
        <v>3.5000000000000003E-2</v>
      </c>
      <c r="DN20" s="25">
        <v>3.6999999999999998E-2</v>
      </c>
      <c r="DO20" s="25">
        <v>5.7000000000000002E-2</v>
      </c>
      <c r="DP20" s="25">
        <v>6.0999999999999999E-2</v>
      </c>
      <c r="DQ20" s="25">
        <v>5.6000000000000001E-2</v>
      </c>
      <c r="DR20" s="25">
        <v>4.1000000000000002E-2</v>
      </c>
      <c r="DS20" s="25" t="s">
        <v>154</v>
      </c>
      <c r="DT20" s="25">
        <v>4.7E-2</v>
      </c>
      <c r="DU20" s="25">
        <v>4.1000000000000002E-2</v>
      </c>
      <c r="DV20" s="25">
        <v>4.3999999999999997E-2</v>
      </c>
      <c r="DW20" s="25">
        <v>3.5000000000000003E-2</v>
      </c>
      <c r="DX20" s="25">
        <v>5.1999999999999998E-2</v>
      </c>
      <c r="DY20" s="25">
        <v>5.2999999999999999E-2</v>
      </c>
      <c r="DZ20" s="25">
        <v>4.2000000000000003E-2</v>
      </c>
      <c r="EA20" s="25">
        <v>5.8999999999999997E-2</v>
      </c>
      <c r="EB20" s="14"/>
      <c r="EC20" s="25">
        <v>4.0800000000000003E-2</v>
      </c>
      <c r="ED20" s="25">
        <v>3.1300000000000001E-2</v>
      </c>
      <c r="EE20" s="25">
        <v>2.75E-2</v>
      </c>
      <c r="EF20" s="25">
        <v>1.44E-2</v>
      </c>
      <c r="EG20" s="25">
        <v>1.0699999999999999E-2</v>
      </c>
      <c r="EH20" s="25">
        <v>2.7400000000000001E-2</v>
      </c>
      <c r="EI20" s="25">
        <v>1.44E-2</v>
      </c>
      <c r="EJ20" s="25">
        <v>1.55E-2</v>
      </c>
      <c r="EK20" s="25">
        <v>2.47E-2</v>
      </c>
      <c r="EL20" s="25">
        <v>1.0200000000000001E-2</v>
      </c>
      <c r="EM20" s="25">
        <v>1.15E-2</v>
      </c>
      <c r="EN20" s="25">
        <v>3.8600000000000002E-2</v>
      </c>
      <c r="EO20" s="25">
        <v>4.2900000000000001E-2</v>
      </c>
      <c r="EP20" s="25">
        <v>2.7099999999999999E-2</v>
      </c>
      <c r="EQ20" s="25">
        <v>1.17E-2</v>
      </c>
      <c r="ER20" s="25">
        <v>1.23E-2</v>
      </c>
      <c r="ES20" s="25">
        <v>2.8000000000000001E-2</v>
      </c>
      <c r="ET20" s="25">
        <v>2.2499999999999999E-2</v>
      </c>
      <c r="EU20" s="14"/>
      <c r="EV20" s="25">
        <v>3.9800000000000002E-2</v>
      </c>
      <c r="EW20" s="25">
        <v>2.75E-2</v>
      </c>
      <c r="EX20" s="25">
        <v>2.9499999999999998E-2</v>
      </c>
      <c r="EY20" s="25" t="s">
        <v>154</v>
      </c>
      <c r="EZ20" s="25" t="s">
        <v>154</v>
      </c>
      <c r="FA20" s="25">
        <v>2.7900000000000001E-2</v>
      </c>
      <c r="FB20" s="25">
        <v>2.4400000000000002E-2</v>
      </c>
      <c r="FC20" s="25" t="s">
        <v>154</v>
      </c>
      <c r="FD20" s="25" t="s">
        <v>154</v>
      </c>
      <c r="FE20" s="25" t="s">
        <v>154</v>
      </c>
      <c r="FF20" s="25" t="s">
        <v>154</v>
      </c>
      <c r="FG20" s="25">
        <v>4.8599999999999997E-2</v>
      </c>
      <c r="FH20" s="25">
        <v>3.2221570500000005E-2</v>
      </c>
      <c r="FI20" s="25">
        <v>2.8179438000000008E-2</v>
      </c>
      <c r="FJ20" s="25" t="s">
        <v>154</v>
      </c>
      <c r="FK20" s="25">
        <v>2.2866921000000005E-2</v>
      </c>
      <c r="FL20" s="25" t="s">
        <v>154</v>
      </c>
      <c r="FM20" s="25" t="s">
        <v>154</v>
      </c>
      <c r="FN20" s="25">
        <v>5.6127897000000003E-2</v>
      </c>
      <c r="FO20" s="25">
        <v>3.1454390250000006E-2</v>
      </c>
      <c r="FP20" s="25">
        <v>2.7508499000000006E-2</v>
      </c>
      <c r="FQ20" s="25" t="s">
        <v>154</v>
      </c>
      <c r="FR20" s="25">
        <v>2.2322470500000004E-2</v>
      </c>
      <c r="FS20" s="25" t="s">
        <v>154</v>
      </c>
      <c r="FT20" s="25" t="s">
        <v>154</v>
      </c>
      <c r="FU20" s="25">
        <v>5.4791518500000004E-2</v>
      </c>
      <c r="FV20" s="25" t="s">
        <v>154</v>
      </c>
      <c r="FW20" s="25">
        <v>2.0790000000000003E-2</v>
      </c>
      <c r="FX20" s="25" t="s">
        <v>154</v>
      </c>
      <c r="FY20" s="25" t="s">
        <v>154</v>
      </c>
      <c r="FZ20" s="25">
        <v>5.1029999999999999E-2</v>
      </c>
      <c r="GA20" s="25">
        <v>2.8597500000000001E-2</v>
      </c>
      <c r="GB20" s="25">
        <v>2.5010000000000004E-2</v>
      </c>
      <c r="GC20" s="25" t="s">
        <v>154</v>
      </c>
      <c r="GD20" s="25">
        <v>2.0295000000000001E-2</v>
      </c>
      <c r="GE20" s="25" t="s">
        <v>154</v>
      </c>
      <c r="GF20" s="25" t="s">
        <v>154</v>
      </c>
      <c r="GG20" s="25">
        <v>4.9814999999999998E-2</v>
      </c>
      <c r="GH20" s="25">
        <v>2.9295000000000002E-2</v>
      </c>
      <c r="GI20" s="25">
        <v>2.5620000000000004E-2</v>
      </c>
      <c r="GJ20" s="25">
        <v>2.4092468749999998E-2</v>
      </c>
      <c r="GK20" s="25">
        <v>4.4791518500000002E-2</v>
      </c>
      <c r="GL20" s="25">
        <v>3.6275000000000002E-2</v>
      </c>
      <c r="GM20" s="25">
        <v>3.0790000000000001E-2</v>
      </c>
      <c r="GN20" s="25">
        <v>3.2809999999999999E-2</v>
      </c>
      <c r="GO20" s="25">
        <v>3.3125000000000002E-2</v>
      </c>
      <c r="GP20" s="26"/>
      <c r="GQ20" s="25">
        <v>6.8599999999999994E-2</v>
      </c>
      <c r="GR20" s="25">
        <v>5.1499999999999997E-2</v>
      </c>
      <c r="GS20" s="25">
        <v>2.7799999999999998E-2</v>
      </c>
      <c r="GT20" s="25">
        <v>3.3700000000000001E-2</v>
      </c>
      <c r="GU20" s="25">
        <v>5.5300000000000002E-2</v>
      </c>
      <c r="GV20" s="25">
        <v>4.7899999999999998E-2</v>
      </c>
      <c r="GW20" s="25">
        <v>5.1299999999999998E-2</v>
      </c>
      <c r="GX20" s="25">
        <v>4.0899999999999999E-2</v>
      </c>
      <c r="GY20" s="25">
        <v>3.4200000000000001E-2</v>
      </c>
      <c r="GZ20" s="25">
        <v>3.95E-2</v>
      </c>
      <c r="HA20" s="25">
        <v>3.5000000000000003E-2</v>
      </c>
      <c r="HB20" s="25">
        <v>4.9200000000000001E-2</v>
      </c>
      <c r="HC20" s="25">
        <v>4.65E-2</v>
      </c>
      <c r="HD20" s="25">
        <v>4.0399999999999998E-2</v>
      </c>
      <c r="HE20" s="25">
        <v>5.2900000000000003E-2</v>
      </c>
      <c r="HF20" s="25">
        <v>4.5900000000000003E-2</v>
      </c>
      <c r="HG20" s="25">
        <v>3.2300000000000002E-2</v>
      </c>
      <c r="HH20" s="25">
        <v>5.16E-2</v>
      </c>
      <c r="HI20" s="25">
        <v>2.8299999999999999E-2</v>
      </c>
      <c r="HJ20" s="25">
        <v>3.4799999999999998E-2</v>
      </c>
      <c r="HK20" s="27">
        <v>3.9800000000000002E-2</v>
      </c>
      <c r="HL20" s="27">
        <v>3.2399999999999998E-2</v>
      </c>
      <c r="HM20" s="27">
        <v>2.92E-2</v>
      </c>
      <c r="HN20" s="27">
        <v>2.06E-2</v>
      </c>
      <c r="HO20" s="27">
        <v>3.7499999999999999E-2</v>
      </c>
      <c r="HP20" s="27">
        <v>4.7300000000000002E-2</v>
      </c>
      <c r="HQ20" s="27">
        <v>3.7900000000000003E-2</v>
      </c>
      <c r="HR20" s="27">
        <v>5.6099999999999997E-2</v>
      </c>
      <c r="HS20" s="27">
        <v>4.4600000000000001E-2</v>
      </c>
      <c r="HT20" s="27">
        <v>4.65E-2</v>
      </c>
      <c r="HU20" s="27">
        <v>5.1299999999999998E-2</v>
      </c>
      <c r="HV20" s="27">
        <v>4.4200000000000003E-2</v>
      </c>
      <c r="HW20" s="27">
        <v>4.2500000000000003E-2</v>
      </c>
      <c r="HX20" s="27">
        <v>4.0099999999999997E-2</v>
      </c>
      <c r="HY20" s="27">
        <v>5.5100000000000003E-2</v>
      </c>
      <c r="HZ20" s="27">
        <v>4.3299999999999998E-2</v>
      </c>
      <c r="IA20" s="27">
        <v>4.3299999999999998E-2</v>
      </c>
      <c r="IB20" s="27">
        <v>6.3399999999999998E-2</v>
      </c>
      <c r="IC20" s="15"/>
      <c r="ID20" s="27">
        <v>6.4000000000000001E-2</v>
      </c>
      <c r="IE20" s="27">
        <v>6.5000000000000002E-2</v>
      </c>
      <c r="IF20" s="27">
        <v>6.6900000000000001E-2</v>
      </c>
      <c r="IG20" s="27">
        <v>5.9400000000000001E-2</v>
      </c>
      <c r="IH20" s="27">
        <v>5.3900000000000003E-2</v>
      </c>
      <c r="II20" s="27">
        <v>6.1499999999999999E-2</v>
      </c>
      <c r="IJ20" s="27">
        <v>7.8899999999999998E-2</v>
      </c>
      <c r="IK20" s="27">
        <v>4.1799999999999997E-2</v>
      </c>
      <c r="IL20" s="27">
        <v>4.9200000000000001E-2</v>
      </c>
      <c r="IM20" s="27">
        <v>5.2900000000000003E-2</v>
      </c>
      <c r="IN20" s="27">
        <v>5.5500000000000001E-2</v>
      </c>
      <c r="IO20" s="27">
        <v>5.2699999999999997E-2</v>
      </c>
      <c r="IP20" s="27">
        <v>4.3200000000000002E-2</v>
      </c>
      <c r="IQ20" s="27">
        <v>6.7699999999999996E-2</v>
      </c>
      <c r="IR20" s="27">
        <v>7.1099999999999997E-2</v>
      </c>
      <c r="IS20" s="27">
        <v>6.2600000000000003E-2</v>
      </c>
      <c r="IT20" s="27">
        <v>6.3E-2</v>
      </c>
      <c r="IU20" s="27">
        <v>5.7200000000000001E-2</v>
      </c>
      <c r="IV20" s="15"/>
      <c r="IW20" s="27">
        <v>4.5999999999999999E-2</v>
      </c>
      <c r="IX20" s="27">
        <v>4.2000000000000003E-2</v>
      </c>
      <c r="IY20" s="27">
        <v>2.5000000000000001E-2</v>
      </c>
      <c r="IZ20" s="27">
        <v>3.4000000000000002E-2</v>
      </c>
      <c r="JA20" s="27">
        <v>0.03</v>
      </c>
      <c r="JB20" s="27">
        <v>4.2000000000000003E-2</v>
      </c>
      <c r="JC20" s="27">
        <v>3.9E-2</v>
      </c>
      <c r="JD20" s="27">
        <v>5.3999999999999999E-2</v>
      </c>
      <c r="JE20" s="27">
        <v>4.8000000000000001E-2</v>
      </c>
      <c r="JF20" s="27">
        <v>5.1999999999999998E-2</v>
      </c>
      <c r="JG20" s="27">
        <v>5.3999999999999999E-2</v>
      </c>
      <c r="JH20" s="27">
        <v>4.5999999999999999E-2</v>
      </c>
      <c r="JI20" s="27">
        <v>6.3E-2</v>
      </c>
      <c r="JJ20" s="27">
        <v>5.3999999999999999E-2</v>
      </c>
      <c r="JK20" s="27">
        <v>5.8000000000000003E-2</v>
      </c>
      <c r="JL20" s="15"/>
      <c r="JM20" s="27">
        <v>5.6899999999999999E-2</v>
      </c>
      <c r="JN20" s="27">
        <v>5.3100000000000001E-2</v>
      </c>
      <c r="JO20" s="27">
        <v>4.1399999999999999E-2</v>
      </c>
      <c r="JP20" s="27">
        <v>4.4499999999999998E-2</v>
      </c>
      <c r="JQ20" s="27">
        <v>4.48E-2</v>
      </c>
      <c r="JR20" s="27">
        <v>3.7999999999999999E-2</v>
      </c>
      <c r="JS20" s="27">
        <v>5.0200000000000002E-2</v>
      </c>
      <c r="JT20" s="27">
        <v>4.8300000000000003E-2</v>
      </c>
      <c r="JU20" s="27">
        <v>3.5000000000000003E-2</v>
      </c>
      <c r="JV20" s="27">
        <v>4.7199999999999999E-2</v>
      </c>
      <c r="JW20" s="27">
        <v>5.8799999999999998E-2</v>
      </c>
      <c r="JX20" s="27">
        <v>0.03</v>
      </c>
      <c r="JY20" s="27">
        <v>4.2200000000000001E-2</v>
      </c>
      <c r="JZ20" s="27">
        <v>4.53E-2</v>
      </c>
      <c r="KA20" s="27">
        <v>5.5199999999999999E-2</v>
      </c>
      <c r="KB20" s="27">
        <v>3.9E-2</v>
      </c>
      <c r="KC20" s="27">
        <v>5.8799999999999998E-2</v>
      </c>
      <c r="KD20" s="27">
        <v>5.6899999999999999E-2</v>
      </c>
      <c r="KE20" s="27">
        <v>4.48E-2</v>
      </c>
      <c r="KF20" s="27">
        <v>6.25E-2</v>
      </c>
      <c r="KG20" s="27">
        <v>6.8900000000000003E-2</v>
      </c>
      <c r="KH20" s="27">
        <v>6.7000000000000004E-2</v>
      </c>
      <c r="KI20" s="27">
        <v>0.04</v>
      </c>
      <c r="KJ20" s="27">
        <v>4.9700000000000001E-2</v>
      </c>
      <c r="KK20" s="27">
        <v>3.9699999999999999E-2</v>
      </c>
      <c r="KL20" s="7"/>
    </row>
    <row r="21" spans="1:298" x14ac:dyDescent="0.25">
      <c r="A21" s="10" t="s">
        <v>5</v>
      </c>
      <c r="B21" s="24" t="s">
        <v>154</v>
      </c>
      <c r="C21" s="24" t="s">
        <v>154</v>
      </c>
      <c r="D21" s="24" t="s">
        <v>154</v>
      </c>
      <c r="E21" s="24" t="s">
        <v>154</v>
      </c>
      <c r="F21" s="24">
        <v>0.18609999999999999</v>
      </c>
      <c r="G21" s="24" t="s">
        <v>154</v>
      </c>
      <c r="H21" s="24">
        <v>0.12859999999999999</v>
      </c>
      <c r="I21" s="25">
        <v>0.15720000000000001</v>
      </c>
      <c r="J21" s="25">
        <v>0.16009999999999999</v>
      </c>
      <c r="K21" s="24" t="s">
        <v>154</v>
      </c>
      <c r="L21" s="24" t="s">
        <v>154</v>
      </c>
      <c r="M21" s="25">
        <v>0.1431</v>
      </c>
      <c r="N21" s="24" t="s">
        <v>154</v>
      </c>
      <c r="O21" s="25">
        <v>0.115</v>
      </c>
      <c r="P21" s="24" t="s">
        <v>154</v>
      </c>
      <c r="Q21" s="25">
        <v>0.17</v>
      </c>
      <c r="R21" s="24" t="s">
        <v>154</v>
      </c>
      <c r="S21" s="24" t="s">
        <v>154</v>
      </c>
      <c r="T21" s="24" t="s">
        <v>154</v>
      </c>
      <c r="U21" s="24" t="s">
        <v>154</v>
      </c>
      <c r="V21" s="25">
        <v>0.17130000000000001</v>
      </c>
      <c r="W21" s="25">
        <v>0.25990000000000002</v>
      </c>
      <c r="X21" s="15"/>
      <c r="Y21" s="25" t="s">
        <v>155</v>
      </c>
      <c r="Z21" s="25" t="s">
        <v>155</v>
      </c>
      <c r="AA21" s="25" t="s">
        <v>155</v>
      </c>
      <c r="AB21" s="25" t="s">
        <v>155</v>
      </c>
      <c r="AC21" s="25" t="s">
        <v>155</v>
      </c>
      <c r="AD21" s="25" t="s">
        <v>155</v>
      </c>
      <c r="AE21" s="25" t="s">
        <v>155</v>
      </c>
      <c r="AF21" s="25" t="s">
        <v>155</v>
      </c>
      <c r="AG21" s="25" t="s">
        <v>155</v>
      </c>
      <c r="AH21" s="25" t="s">
        <v>155</v>
      </c>
      <c r="AI21" s="25" t="s">
        <v>155</v>
      </c>
      <c r="AJ21" s="25" t="s">
        <v>155</v>
      </c>
      <c r="AK21" s="25" t="s">
        <v>155</v>
      </c>
      <c r="AL21" s="25" t="s">
        <v>155</v>
      </c>
      <c r="AM21" s="25" t="s">
        <v>155</v>
      </c>
      <c r="AN21" s="25" t="s">
        <v>155</v>
      </c>
      <c r="AO21" s="25" t="s">
        <v>155</v>
      </c>
      <c r="AP21" s="25" t="s">
        <v>155</v>
      </c>
      <c r="AQ21" s="25" t="s">
        <v>155</v>
      </c>
      <c r="AR21" s="25" t="s">
        <v>155</v>
      </c>
      <c r="AS21" s="25" t="s">
        <v>155</v>
      </c>
      <c r="AT21" s="25" t="s">
        <v>155</v>
      </c>
      <c r="AU21" s="25" t="s">
        <v>155</v>
      </c>
      <c r="AV21" s="25" t="s">
        <v>155</v>
      </c>
      <c r="AW21" s="25" t="s">
        <v>155</v>
      </c>
      <c r="AX21" s="25" t="s">
        <v>155</v>
      </c>
      <c r="AY21" s="25" t="s">
        <v>155</v>
      </c>
      <c r="AZ21" s="25" t="s">
        <v>155</v>
      </c>
      <c r="BA21" s="25" t="s">
        <v>155</v>
      </c>
      <c r="BB21" s="25" t="s">
        <v>155</v>
      </c>
      <c r="BC21" s="25" t="s">
        <v>155</v>
      </c>
      <c r="BD21" s="25" t="s">
        <v>155</v>
      </c>
      <c r="BE21" s="25" t="s">
        <v>155</v>
      </c>
      <c r="BF21" s="25" t="s">
        <v>155</v>
      </c>
      <c r="BG21" s="25" t="s">
        <v>155</v>
      </c>
      <c r="BH21" s="25" t="s">
        <v>155</v>
      </c>
      <c r="BI21" s="25" t="s">
        <v>155</v>
      </c>
      <c r="BJ21" s="25" t="s">
        <v>155</v>
      </c>
      <c r="BK21" s="25" t="s">
        <v>155</v>
      </c>
      <c r="BL21" s="25" t="s">
        <v>155</v>
      </c>
      <c r="BM21" s="25" t="s">
        <v>155</v>
      </c>
      <c r="BN21" s="25" t="s">
        <v>155</v>
      </c>
      <c r="BO21" s="25" t="s">
        <v>155</v>
      </c>
      <c r="BP21" s="25" t="s">
        <v>155</v>
      </c>
      <c r="BQ21" s="25" t="s">
        <v>155</v>
      </c>
      <c r="BR21" s="25" t="s">
        <v>155</v>
      </c>
      <c r="BS21" s="15"/>
      <c r="BT21" s="20" t="s">
        <v>155</v>
      </c>
      <c r="BU21" s="20" t="s">
        <v>155</v>
      </c>
      <c r="BV21" s="20" t="s">
        <v>155</v>
      </c>
      <c r="BW21" s="20" t="s">
        <v>155</v>
      </c>
      <c r="BX21" s="20" t="s">
        <v>155</v>
      </c>
      <c r="BY21" s="20" t="s">
        <v>155</v>
      </c>
      <c r="BZ21" s="20" t="s">
        <v>155</v>
      </c>
      <c r="CA21" s="20" t="s">
        <v>155</v>
      </c>
      <c r="CB21" s="20" t="s">
        <v>155</v>
      </c>
      <c r="CC21" s="20" t="s">
        <v>155</v>
      </c>
      <c r="CD21" s="20" t="s">
        <v>155</v>
      </c>
      <c r="CE21" s="20" t="s">
        <v>155</v>
      </c>
      <c r="CF21" s="20" t="s">
        <v>155</v>
      </c>
      <c r="CG21" s="20" t="s">
        <v>155</v>
      </c>
      <c r="CH21" s="20" t="s">
        <v>155</v>
      </c>
      <c r="CI21" s="20" t="s">
        <v>155</v>
      </c>
      <c r="CJ21" s="20" t="s">
        <v>155</v>
      </c>
      <c r="CK21" s="20" t="s">
        <v>155</v>
      </c>
      <c r="CL21" s="20" t="s">
        <v>155</v>
      </c>
      <c r="CM21" s="20" t="s">
        <v>155</v>
      </c>
      <c r="CN21" s="20" t="s">
        <v>155</v>
      </c>
      <c r="CO21" s="20" t="s">
        <v>155</v>
      </c>
      <c r="CP21" s="20" t="s">
        <v>155</v>
      </c>
      <c r="CQ21" s="20" t="s">
        <v>155</v>
      </c>
      <c r="CR21" s="20" t="s">
        <v>155</v>
      </c>
      <c r="CS21" s="20" t="s">
        <v>155</v>
      </c>
      <c r="CT21" s="20" t="s">
        <v>155</v>
      </c>
      <c r="CU21" s="20" t="s">
        <v>155</v>
      </c>
      <c r="CV21" s="20" t="s">
        <v>155</v>
      </c>
      <c r="CW21" s="20" t="s">
        <v>155</v>
      </c>
      <c r="CX21" s="20" t="s">
        <v>155</v>
      </c>
      <c r="CY21" s="20" t="s">
        <v>155</v>
      </c>
      <c r="CZ21" s="20" t="s">
        <v>155</v>
      </c>
      <c r="DA21" s="20" t="s">
        <v>155</v>
      </c>
      <c r="DB21" s="20" t="s">
        <v>155</v>
      </c>
      <c r="DC21" s="20" t="s">
        <v>155</v>
      </c>
      <c r="DD21" s="20" t="s">
        <v>155</v>
      </c>
      <c r="DE21" s="20" t="s">
        <v>155</v>
      </c>
      <c r="DF21" s="20" t="s">
        <v>155</v>
      </c>
      <c r="DG21" s="20" t="s">
        <v>155</v>
      </c>
      <c r="DH21" s="20" t="s">
        <v>155</v>
      </c>
      <c r="DI21" s="20" t="s">
        <v>155</v>
      </c>
      <c r="DJ21" s="20" t="s">
        <v>155</v>
      </c>
      <c r="DK21" s="20" t="s">
        <v>155</v>
      </c>
      <c r="DL21" s="20" t="s">
        <v>155</v>
      </c>
      <c r="DM21" s="20" t="s">
        <v>155</v>
      </c>
      <c r="DN21" s="20" t="s">
        <v>155</v>
      </c>
      <c r="DO21" s="20" t="s">
        <v>155</v>
      </c>
      <c r="DP21" s="20" t="s">
        <v>155</v>
      </c>
      <c r="DQ21" s="20" t="s">
        <v>155</v>
      </c>
      <c r="DR21" s="20" t="s">
        <v>155</v>
      </c>
      <c r="DS21" s="20" t="s">
        <v>155</v>
      </c>
      <c r="DT21" s="20" t="s">
        <v>155</v>
      </c>
      <c r="DU21" s="20" t="s">
        <v>155</v>
      </c>
      <c r="DV21" s="20" t="s">
        <v>155</v>
      </c>
      <c r="DW21" s="20" t="s">
        <v>155</v>
      </c>
      <c r="DX21" s="20" t="s">
        <v>155</v>
      </c>
      <c r="DY21" s="20" t="s">
        <v>155</v>
      </c>
      <c r="DZ21" s="20" t="s">
        <v>155</v>
      </c>
      <c r="EA21" s="20" t="s">
        <v>155</v>
      </c>
      <c r="EB21" s="15"/>
      <c r="EC21" s="24" t="s">
        <v>154</v>
      </c>
      <c r="ED21" s="25">
        <v>0.19289999999999999</v>
      </c>
      <c r="EE21" s="25">
        <v>0.1472</v>
      </c>
      <c r="EF21" s="24" t="s">
        <v>154</v>
      </c>
      <c r="EG21" s="24" t="s">
        <v>154</v>
      </c>
      <c r="EH21" s="24" t="s">
        <v>154</v>
      </c>
      <c r="EI21" s="24" t="s">
        <v>154</v>
      </c>
      <c r="EJ21" s="25">
        <v>0.19270000000000001</v>
      </c>
      <c r="EK21" s="24" t="s">
        <v>154</v>
      </c>
      <c r="EL21" s="24" t="s">
        <v>154</v>
      </c>
      <c r="EM21" s="24" t="s">
        <v>154</v>
      </c>
      <c r="EN21" s="25">
        <v>0.13389999999999999</v>
      </c>
      <c r="EO21" s="24" t="s">
        <v>154</v>
      </c>
      <c r="EP21" s="25">
        <v>0.33879999999999999</v>
      </c>
      <c r="EQ21" s="25">
        <v>0.11749999999999999</v>
      </c>
      <c r="ER21" s="24" t="s">
        <v>154</v>
      </c>
      <c r="ES21" s="24" t="s">
        <v>154</v>
      </c>
      <c r="ET21" s="24" t="s">
        <v>154</v>
      </c>
      <c r="EU21" s="14"/>
      <c r="EV21" s="25">
        <v>5.9799999999999999E-2</v>
      </c>
      <c r="EW21" s="25">
        <v>0.1799</v>
      </c>
      <c r="EX21" s="25">
        <v>0.17649999999999999</v>
      </c>
      <c r="EY21" s="24" t="s">
        <v>154</v>
      </c>
      <c r="EZ21" s="24" t="s">
        <v>154</v>
      </c>
      <c r="FA21" s="25">
        <v>7.6499999999999999E-2</v>
      </c>
      <c r="FB21" s="25">
        <v>7.85E-2</v>
      </c>
      <c r="FC21" s="25">
        <v>0.1928</v>
      </c>
      <c r="FD21" s="25">
        <v>0.14899999999999999</v>
      </c>
      <c r="FE21" s="24" t="s">
        <v>154</v>
      </c>
      <c r="FF21" s="24" t="s">
        <v>154</v>
      </c>
      <c r="FG21" s="25">
        <v>0.1239</v>
      </c>
      <c r="FH21" s="24" t="s">
        <v>154</v>
      </c>
      <c r="FI21" s="24" t="s">
        <v>154</v>
      </c>
      <c r="FJ21" s="24" t="s">
        <v>154</v>
      </c>
      <c r="FK21" s="24" t="s">
        <v>154</v>
      </c>
      <c r="FL21" s="24" t="s">
        <v>154</v>
      </c>
      <c r="FM21" s="24" t="s">
        <v>154</v>
      </c>
      <c r="FN21" s="24" t="s">
        <v>154</v>
      </c>
      <c r="FO21" s="24" t="s">
        <v>154</v>
      </c>
      <c r="FP21" s="24" t="s">
        <v>154</v>
      </c>
      <c r="FQ21" s="24" t="s">
        <v>154</v>
      </c>
      <c r="FR21" s="24" t="s">
        <v>154</v>
      </c>
      <c r="FS21" s="24" t="s">
        <v>154</v>
      </c>
      <c r="FT21" s="24" t="s">
        <v>154</v>
      </c>
      <c r="FU21" s="24" t="s">
        <v>154</v>
      </c>
      <c r="FV21" s="24" t="s">
        <v>154</v>
      </c>
      <c r="FW21" s="24" t="s">
        <v>154</v>
      </c>
      <c r="FX21" s="24" t="s">
        <v>154</v>
      </c>
      <c r="FY21" s="24" t="s">
        <v>154</v>
      </c>
      <c r="FZ21" s="24" t="s">
        <v>154</v>
      </c>
      <c r="GA21" s="24" t="s">
        <v>154</v>
      </c>
      <c r="GB21" s="24" t="s">
        <v>154</v>
      </c>
      <c r="GC21" s="24" t="s">
        <v>154</v>
      </c>
      <c r="GD21" s="24" t="s">
        <v>154</v>
      </c>
      <c r="GE21" s="24" t="s">
        <v>154</v>
      </c>
      <c r="GF21" s="24" t="s">
        <v>154</v>
      </c>
      <c r="GG21" s="24" t="s">
        <v>154</v>
      </c>
      <c r="GH21" s="24" t="s">
        <v>154</v>
      </c>
      <c r="GI21" s="24" t="s">
        <v>154</v>
      </c>
      <c r="GJ21" s="24" t="s">
        <v>154</v>
      </c>
      <c r="GK21" s="24" t="s">
        <v>154</v>
      </c>
      <c r="GL21" s="24" t="s">
        <v>154</v>
      </c>
      <c r="GM21" s="24" t="s">
        <v>154</v>
      </c>
      <c r="GN21" s="24" t="s">
        <v>154</v>
      </c>
      <c r="GO21" s="24" t="s">
        <v>154</v>
      </c>
      <c r="GP21" s="26"/>
      <c r="GQ21" s="24" t="s">
        <v>154</v>
      </c>
      <c r="GR21" s="25">
        <v>0.20530000000000001</v>
      </c>
      <c r="GS21" s="24" t="s">
        <v>154</v>
      </c>
      <c r="GT21" s="24" t="s">
        <v>154</v>
      </c>
      <c r="GU21" s="24" t="s">
        <v>154</v>
      </c>
      <c r="GV21" s="24" t="s">
        <v>154</v>
      </c>
      <c r="GW21" s="24" t="s">
        <v>154</v>
      </c>
      <c r="GX21" s="24" t="s">
        <v>154</v>
      </c>
      <c r="GY21" s="25">
        <v>0.1318</v>
      </c>
      <c r="GZ21" s="24" t="s">
        <v>154</v>
      </c>
      <c r="HA21" s="24" t="s">
        <v>154</v>
      </c>
      <c r="HB21" s="24" t="s">
        <v>154</v>
      </c>
      <c r="HC21" s="24" t="s">
        <v>154</v>
      </c>
      <c r="HD21" s="24" t="s">
        <v>154</v>
      </c>
      <c r="HE21" s="25">
        <v>0.19020000000000001</v>
      </c>
      <c r="HF21" s="24" t="s">
        <v>154</v>
      </c>
      <c r="HG21" s="25">
        <v>0.21840000000000001</v>
      </c>
      <c r="HH21" s="25">
        <v>0.1895</v>
      </c>
      <c r="HI21" s="25">
        <v>0.44990000000000002</v>
      </c>
      <c r="HJ21" s="25">
        <v>0.13150000000000001</v>
      </c>
      <c r="HK21" s="27">
        <v>0.2336</v>
      </c>
      <c r="HL21" s="27">
        <v>0.21840000000000001</v>
      </c>
      <c r="HM21" s="24" t="s">
        <v>154</v>
      </c>
      <c r="HN21" s="27">
        <v>0.17460000000000001</v>
      </c>
      <c r="HO21" s="24" t="s">
        <v>154</v>
      </c>
      <c r="HP21" s="24" t="s">
        <v>154</v>
      </c>
      <c r="HQ21" s="27">
        <v>0.16059999999999999</v>
      </c>
      <c r="HR21" s="27">
        <v>0.2472</v>
      </c>
      <c r="HS21" s="27">
        <v>0.21829999999999999</v>
      </c>
      <c r="HT21" s="27">
        <v>0.13139999999999999</v>
      </c>
      <c r="HU21" s="24" t="s">
        <v>154</v>
      </c>
      <c r="HV21" s="24" t="s">
        <v>154</v>
      </c>
      <c r="HW21" s="27">
        <v>0.1749</v>
      </c>
      <c r="HX21" s="27">
        <v>0.16039999999999999</v>
      </c>
      <c r="HY21" s="27">
        <v>0.29160000000000003</v>
      </c>
      <c r="HZ21" s="27">
        <v>0.20430000000000001</v>
      </c>
      <c r="IA21" s="24" t="s">
        <v>154</v>
      </c>
      <c r="IB21" s="24" t="s">
        <v>154</v>
      </c>
      <c r="IC21" s="15"/>
      <c r="ID21" s="24" t="s">
        <v>154</v>
      </c>
      <c r="IE21" s="27">
        <v>0.2276</v>
      </c>
      <c r="IF21" s="27">
        <v>0.18390000000000001</v>
      </c>
      <c r="IG21" s="24" t="s">
        <v>154</v>
      </c>
      <c r="IH21" s="27">
        <v>0.32540000000000002</v>
      </c>
      <c r="II21" s="27">
        <v>0.1275</v>
      </c>
      <c r="IJ21" s="24" t="s">
        <v>154</v>
      </c>
      <c r="IK21" s="24" t="s">
        <v>154</v>
      </c>
      <c r="IL21" s="24" t="s">
        <v>154</v>
      </c>
      <c r="IM21" s="27">
        <v>0.19869999999999999</v>
      </c>
      <c r="IN21" s="27">
        <v>0.2407</v>
      </c>
      <c r="IO21" s="24" t="s">
        <v>154</v>
      </c>
      <c r="IP21" s="24" t="s">
        <v>154</v>
      </c>
      <c r="IQ21" s="27">
        <v>0.23899999999999999</v>
      </c>
      <c r="IR21" s="24" t="s">
        <v>154</v>
      </c>
      <c r="IS21" s="24" t="s">
        <v>154</v>
      </c>
      <c r="IT21" s="24" t="s">
        <v>154</v>
      </c>
      <c r="IU21" s="24" t="s">
        <v>154</v>
      </c>
      <c r="IV21" s="15"/>
      <c r="IW21" s="24" t="s">
        <v>154</v>
      </c>
      <c r="IX21" s="24" t="s">
        <v>154</v>
      </c>
      <c r="IY21" s="24" t="s">
        <v>154</v>
      </c>
      <c r="IZ21" s="24" t="s">
        <v>154</v>
      </c>
      <c r="JA21" s="24" t="s">
        <v>154</v>
      </c>
      <c r="JB21" s="24" t="s">
        <v>154</v>
      </c>
      <c r="JC21" s="24" t="s">
        <v>154</v>
      </c>
      <c r="JD21" s="24" t="s">
        <v>154</v>
      </c>
      <c r="JE21" s="24" t="s">
        <v>154</v>
      </c>
      <c r="JF21" s="24" t="s">
        <v>154</v>
      </c>
      <c r="JG21" s="24" t="s">
        <v>154</v>
      </c>
      <c r="JH21" s="24" t="s">
        <v>154</v>
      </c>
      <c r="JI21" s="24" t="s">
        <v>154</v>
      </c>
      <c r="JJ21" s="24" t="s">
        <v>154</v>
      </c>
      <c r="JK21" s="24" t="s">
        <v>154</v>
      </c>
      <c r="JL21" s="15"/>
      <c r="JM21" s="27">
        <v>0.1162</v>
      </c>
      <c r="JN21" s="27">
        <v>0.13070000000000001</v>
      </c>
      <c r="JO21" s="27">
        <v>0.21809999999999999</v>
      </c>
      <c r="JP21" s="27">
        <v>0.33279999999999998</v>
      </c>
      <c r="JQ21" s="27">
        <v>0.13070000000000001</v>
      </c>
      <c r="JR21" s="27">
        <v>0.26040000000000002</v>
      </c>
      <c r="JS21" s="27">
        <v>0.18840000000000001</v>
      </c>
      <c r="JT21" s="24" t="s">
        <v>154</v>
      </c>
      <c r="JU21" s="27">
        <v>0.30459999999999998</v>
      </c>
      <c r="JV21" s="24" t="s">
        <v>154</v>
      </c>
      <c r="JW21" s="27">
        <v>0.20319999999999999</v>
      </c>
      <c r="JX21" s="27">
        <v>0.27560000000000001</v>
      </c>
      <c r="JY21" s="27">
        <v>0.2757</v>
      </c>
      <c r="JZ21" s="24" t="s">
        <v>154</v>
      </c>
      <c r="KA21" s="24" t="s">
        <v>154</v>
      </c>
      <c r="KB21" s="24" t="s">
        <v>154</v>
      </c>
      <c r="KC21" s="24" t="s">
        <v>154</v>
      </c>
      <c r="KD21" s="27">
        <v>0.1739</v>
      </c>
      <c r="KE21" s="24" t="s">
        <v>154</v>
      </c>
      <c r="KF21" s="27">
        <v>0.1313</v>
      </c>
      <c r="KG21" s="24" t="s">
        <v>154</v>
      </c>
      <c r="KH21" s="27">
        <v>0.13020000000000001</v>
      </c>
      <c r="KI21" s="27">
        <v>0.3745</v>
      </c>
      <c r="KJ21" s="24" t="s">
        <v>154</v>
      </c>
      <c r="KK21" s="24" t="s">
        <v>154</v>
      </c>
      <c r="KL21" s="7"/>
    </row>
    <row r="22" spans="1:298" x14ac:dyDescent="0.25">
      <c r="A22" s="10" t="s">
        <v>6</v>
      </c>
      <c r="B22" s="24">
        <f>SUM(B11:B21)</f>
        <v>84.877500000000012</v>
      </c>
      <c r="C22" s="24">
        <f>SUM(C11:C21)</f>
        <v>84.544199999999989</v>
      </c>
      <c r="D22" s="24">
        <f>SUM(D11:D21)</f>
        <v>84.069500000000005</v>
      </c>
      <c r="E22" s="24">
        <f>SUM(E11:E21)</f>
        <v>84.600500000000011</v>
      </c>
      <c r="F22" s="24">
        <f>SUM(F11:F21)</f>
        <v>84.734899999999996</v>
      </c>
      <c r="G22" s="24">
        <f>SUM(G11:G21)</f>
        <v>83.627299999999991</v>
      </c>
      <c r="H22" s="24">
        <f>SUM(H11:H21)</f>
        <v>84.179100000000005</v>
      </c>
      <c r="I22" s="24">
        <f>SUM(I11:I21)</f>
        <v>84.195300000000003</v>
      </c>
      <c r="J22" s="24">
        <f>SUM(J11:J21)</f>
        <v>84.210999999999999</v>
      </c>
      <c r="K22" s="24">
        <f>SUM(K11:K21)</f>
        <v>84.5411</v>
      </c>
      <c r="L22" s="24">
        <f>SUM(L11:L21)</f>
        <v>83.720699999999994</v>
      </c>
      <c r="M22" s="24">
        <f>SUM(M11:M21)</f>
        <v>84.45350000000002</v>
      </c>
      <c r="N22" s="24">
        <f>SUM(N11:N21)</f>
        <v>84.138800000000003</v>
      </c>
      <c r="O22" s="24">
        <f>SUM(O11:O21)</f>
        <v>84.049199999999999</v>
      </c>
      <c r="P22" s="27">
        <f>SUM(P11:P21)</f>
        <v>84.61930000000001</v>
      </c>
      <c r="Q22" s="27">
        <f>SUM(Q11:Q21)</f>
        <v>84.029800000000009</v>
      </c>
      <c r="R22" s="27">
        <f>SUM(R11:R21)</f>
        <v>84.580899999999986</v>
      </c>
      <c r="S22" s="27">
        <f>SUM(S11:S21)</f>
        <v>84.180300000000017</v>
      </c>
      <c r="T22" s="27">
        <f>SUM(T11:T21)</f>
        <v>83.749499999999998</v>
      </c>
      <c r="U22" s="27">
        <f>SUM(U11:U21)</f>
        <v>84.099600000000009</v>
      </c>
      <c r="V22" s="27">
        <f>SUM(V11:V21)</f>
        <v>84.30749999999999</v>
      </c>
      <c r="W22" s="27">
        <f>SUM(W11:W21)</f>
        <v>83.567499999999995</v>
      </c>
      <c r="X22" s="15"/>
      <c r="Y22" s="27">
        <f>SUM(Y11:Y20)</f>
        <v>85.792999999999992</v>
      </c>
      <c r="Z22" s="27">
        <f>SUM(Z11:Z20)</f>
        <v>86.753</v>
      </c>
      <c r="AA22" s="27">
        <f>SUM(AA11:AA20)</f>
        <v>86.424000000000007</v>
      </c>
      <c r="AB22" s="27">
        <f>SUM(AB11:AB20)</f>
        <v>86.735000000000014</v>
      </c>
      <c r="AC22" s="27">
        <f>SUM(AC11:AC20)</f>
        <v>85.060999999999993</v>
      </c>
      <c r="AD22" s="27">
        <f>SUM(AD11:AD20)</f>
        <v>86.483000000000004</v>
      </c>
      <c r="AE22" s="27">
        <f>SUM(AE11:AE20)</f>
        <v>86.98899999999999</v>
      </c>
      <c r="AF22" s="27">
        <f>SUM(AF11:AF20)</f>
        <v>86.668999999999997</v>
      </c>
      <c r="AG22" s="27">
        <f>SUM(AG11:AG20)</f>
        <v>86.738</v>
      </c>
      <c r="AH22" s="27">
        <f>SUM(AH11:AH20)</f>
        <v>86.119000000000014</v>
      </c>
      <c r="AI22" s="27">
        <f>SUM(AI11:AI20)</f>
        <v>86.751999999999995</v>
      </c>
      <c r="AJ22" s="27">
        <f>SUM(AJ11:AJ20)</f>
        <v>86.391000000000005</v>
      </c>
      <c r="AK22" s="27">
        <f>SUM(AK11:AK20)</f>
        <v>85.793999999999983</v>
      </c>
      <c r="AL22" s="27">
        <f>SUM(AL11:AL20)</f>
        <v>86.570000000000007</v>
      </c>
      <c r="AM22" s="27">
        <f>SUM(AM11:AM20)</f>
        <v>86.236000000000018</v>
      </c>
      <c r="AN22" s="27">
        <f>SUM(AN11:AN20)</f>
        <v>86.087000000000003</v>
      </c>
      <c r="AO22" s="27">
        <f>SUM(AO11:AO20)</f>
        <v>86.309000000000012</v>
      </c>
      <c r="AP22" s="27">
        <f>SUM(AP11:AP20)</f>
        <v>86.054999999999978</v>
      </c>
      <c r="AQ22" s="27">
        <f>SUM(AQ11:AQ20)</f>
        <v>86.055999999999997</v>
      </c>
      <c r="AR22" s="27">
        <f>SUM(AR11:AR20)</f>
        <v>86.297999999999988</v>
      </c>
      <c r="AS22" s="27">
        <f>SUM(AS11:AS20)</f>
        <v>85.947999999999979</v>
      </c>
      <c r="AT22" s="27">
        <f>SUM(AT11:AT20)</f>
        <v>85.923000000000002</v>
      </c>
      <c r="AU22" s="25">
        <f>SUM(AU11:AU21)</f>
        <v>86.523000000000025</v>
      </c>
      <c r="AV22" s="27">
        <f>SUM(AV11:AV20)</f>
        <v>85.960000000000008</v>
      </c>
      <c r="AW22" s="27">
        <f>SUM(AW11:AW20)</f>
        <v>86.825000000000003</v>
      </c>
      <c r="AX22" s="27">
        <f>SUM(AX11:AX20)</f>
        <v>86.625999999999991</v>
      </c>
      <c r="AY22" s="27">
        <f>SUM(AY11:AY20)</f>
        <v>86.153000000000006</v>
      </c>
      <c r="AZ22" s="27">
        <f>SUM(AZ11:AZ20)</f>
        <v>85.757999999999996</v>
      </c>
      <c r="BA22" s="27">
        <f>SUM(BA11:BA20)</f>
        <v>86.27200000000002</v>
      </c>
      <c r="BB22" s="27">
        <f>SUM(BB11:BB20)</f>
        <v>85.929999999999993</v>
      </c>
      <c r="BC22" s="27">
        <f>SUM(BC11:BC20)</f>
        <v>86.23</v>
      </c>
      <c r="BD22" s="27">
        <f>SUM(BD11:BD20)</f>
        <v>85.970000000000013</v>
      </c>
      <c r="BE22" s="27">
        <f>SUM(BE11:BE20)</f>
        <v>85.689999999999984</v>
      </c>
      <c r="BF22" s="27">
        <f>SUM(BF11:BF20)</f>
        <v>86.831000000000003</v>
      </c>
      <c r="BG22" s="27">
        <f>SUM(BG11:BG20)</f>
        <v>86.41</v>
      </c>
      <c r="BH22" s="27">
        <f>SUM(BH11:BH20)</f>
        <v>86.38</v>
      </c>
      <c r="BI22" s="27">
        <f>SUM(BI11:BI20)</f>
        <v>85.953000000000003</v>
      </c>
      <c r="BJ22" s="27">
        <f>SUM(BJ11:BJ20)</f>
        <v>85.947000000000003</v>
      </c>
      <c r="BK22" s="27">
        <f>SUM(BK11:BK20)</f>
        <v>85.603000000000009</v>
      </c>
      <c r="BL22" s="27">
        <f>SUM(BL11:BL20)</f>
        <v>85.557999999999993</v>
      </c>
      <c r="BM22" s="27">
        <f>SUM(BM11:BM20)</f>
        <v>86.699999999999989</v>
      </c>
      <c r="BN22" s="27">
        <f>SUM(BN11:BN20)</f>
        <v>86.152000000000015</v>
      </c>
      <c r="BO22" s="27">
        <f>SUM(BO11:BO20)</f>
        <v>86.36</v>
      </c>
      <c r="BP22" s="27">
        <f>SUM(BP11:BP20)</f>
        <v>85.60299999999998</v>
      </c>
      <c r="BQ22" s="27">
        <f>SUM(BQ11:BQ20)</f>
        <v>86.634</v>
      </c>
      <c r="BR22" s="27">
        <f>SUM(BR11:BR20)</f>
        <v>86.25500000000001</v>
      </c>
      <c r="BS22" s="15"/>
      <c r="BT22" s="27">
        <f>SUM(BT11:BT20)</f>
        <v>86.139999999999986</v>
      </c>
      <c r="BU22" s="27">
        <f>SUM(BU11:BU20)</f>
        <v>85.727000000000004</v>
      </c>
      <c r="BV22" s="27">
        <f>SUM(BV11:BV20)</f>
        <v>85.942999999999998</v>
      </c>
      <c r="BW22" s="27">
        <f>SUM(BW11:BW20)</f>
        <v>86.520999999999987</v>
      </c>
      <c r="BX22" s="27">
        <f>SUM(BX11:BX20)</f>
        <v>86.073999999999998</v>
      </c>
      <c r="BY22" s="27">
        <f>SUM(BY11:BY20)</f>
        <v>86.571000000000012</v>
      </c>
      <c r="BZ22" s="27">
        <f>SUM(BZ11:BZ20)</f>
        <v>86.781000000000006</v>
      </c>
      <c r="CA22" s="27">
        <f>SUM(CA11:CA20)</f>
        <v>86.411000000000016</v>
      </c>
      <c r="CB22" s="27">
        <f>SUM(CB11:CB20)</f>
        <v>86.308999999999997</v>
      </c>
      <c r="CC22" s="27">
        <f>SUM(CC11:CC20)</f>
        <v>86.679000000000002</v>
      </c>
      <c r="CD22" s="27">
        <f>SUM(CD11:CD20)</f>
        <v>86.796000000000006</v>
      </c>
      <c r="CE22" s="27">
        <f>SUM(CE11:CE20)</f>
        <v>86.707000000000008</v>
      </c>
      <c r="CF22" s="27">
        <f>SUM(CF11:CF20)</f>
        <v>86.918000000000021</v>
      </c>
      <c r="CG22" s="27">
        <f>SUM(CG11:CG20)</f>
        <v>86.07</v>
      </c>
      <c r="CH22" s="27">
        <f>SUM(CH11:CH20)</f>
        <v>86.429000000000002</v>
      </c>
      <c r="CI22" s="27">
        <f>SUM(CI11:CI20)</f>
        <v>86.657000000000011</v>
      </c>
      <c r="CJ22" s="27">
        <f>SUM(CJ11:CJ20)</f>
        <v>86.291000000000011</v>
      </c>
      <c r="CK22" s="27">
        <f>SUM(CK11:CK20)</f>
        <v>86.677999999999983</v>
      </c>
      <c r="CL22" s="27">
        <f>SUM(CL11:CL20)</f>
        <v>86.05</v>
      </c>
      <c r="CM22" s="27">
        <f>SUM(CM11:CM20)</f>
        <v>86.341000000000008</v>
      </c>
      <c r="CN22" s="27">
        <f>SUM(CN11:CN20)</f>
        <v>86.575999999999979</v>
      </c>
      <c r="CO22" s="27">
        <f>SUM(CO11:CO20)</f>
        <v>86.463000000000008</v>
      </c>
      <c r="CP22" s="27">
        <f>SUM(CP11:CP20)</f>
        <v>86.31</v>
      </c>
      <c r="CQ22" s="27">
        <f>SUM(CQ11:CQ20)</f>
        <v>85.870000000000019</v>
      </c>
      <c r="CR22" s="27">
        <f>SUM(CR11:CR20)</f>
        <v>86.436000000000021</v>
      </c>
      <c r="CS22" s="27">
        <f>SUM(CS11:CS20)</f>
        <v>86.983999999999995</v>
      </c>
      <c r="CT22" s="27">
        <f>SUM(CT11:CT20)</f>
        <v>85.688000000000017</v>
      </c>
      <c r="CU22" s="27">
        <f>SUM(CU11:CU20)</f>
        <v>86.747</v>
      </c>
      <c r="CV22" s="27">
        <f>SUM(CV11:CV20)</f>
        <v>86.41</v>
      </c>
      <c r="CW22" s="27">
        <f>SUM(CW11:CW20)</f>
        <v>86.036999999999992</v>
      </c>
      <c r="CX22" s="27">
        <f>SUM(CX11:CX20)</f>
        <v>86.455999999999989</v>
      </c>
      <c r="CY22" s="27">
        <f>SUM(CY11:CY20)</f>
        <v>85.90100000000001</v>
      </c>
      <c r="CZ22" s="27">
        <f>SUM(CZ11:CZ20)</f>
        <v>85.806000000000026</v>
      </c>
      <c r="DA22" s="27">
        <f>SUM(DA11:DA20)</f>
        <v>86.62700000000001</v>
      </c>
      <c r="DB22" s="27">
        <f>SUM(DB11:DB20)</f>
        <v>86.266999999999996</v>
      </c>
      <c r="DC22" s="27">
        <f>SUM(DC11:DC20)</f>
        <v>85.254000000000019</v>
      </c>
      <c r="DD22" s="27">
        <f>SUM(DD11:DD20)</f>
        <v>85.859000000000009</v>
      </c>
      <c r="DE22" s="27">
        <f>SUM(DE11:DE20)</f>
        <v>85.798999999999992</v>
      </c>
      <c r="DF22" s="27">
        <f>SUM(DF11:DF20)</f>
        <v>85.969000000000008</v>
      </c>
      <c r="DG22" s="27">
        <f>SUM(DG11:DG20)</f>
        <v>85.572000000000003</v>
      </c>
      <c r="DH22" s="27">
        <f>SUM(DH11:DH20)</f>
        <v>85.914000000000016</v>
      </c>
      <c r="DI22" s="27">
        <f>SUM(DI11:DI20)</f>
        <v>85.614000000000004</v>
      </c>
      <c r="DJ22" s="27">
        <f>SUM(DJ11:DJ20)</f>
        <v>85.398999999999987</v>
      </c>
      <c r="DK22" s="27">
        <f>SUM(DK11:DK20)</f>
        <v>85.368000000000023</v>
      </c>
      <c r="DL22" s="27">
        <f>SUM(DL11:DL20)</f>
        <v>85.745999999999995</v>
      </c>
      <c r="DM22" s="27">
        <f>SUM(DM11:DM20)</f>
        <v>85.362000000000009</v>
      </c>
      <c r="DN22" s="27">
        <f>SUM(DN11:DN20)</f>
        <v>85.576999999999998</v>
      </c>
      <c r="DO22" s="27">
        <f>SUM(DO11:DO20)</f>
        <v>87.442000000000007</v>
      </c>
      <c r="DP22" s="27">
        <f>SUM(DP11:DP20)</f>
        <v>85.720000000000013</v>
      </c>
      <c r="DQ22" s="27">
        <f>SUM(DQ11:DQ20)</f>
        <v>85.271000000000015</v>
      </c>
      <c r="DR22" s="27">
        <f>SUM(DR11:DR20)</f>
        <v>85.853999999999985</v>
      </c>
      <c r="DS22" s="27">
        <f>SUM(DS11:DS20)</f>
        <v>85.513999999999996</v>
      </c>
      <c r="DT22" s="27">
        <f>SUM(DT11:DT20)</f>
        <v>85.539000000000001</v>
      </c>
      <c r="DU22" s="27">
        <f>SUM(DU11:DU20)</f>
        <v>85.722999999999999</v>
      </c>
      <c r="DV22" s="27">
        <f>SUM(DV11:DV20)</f>
        <v>85.653999999999996</v>
      </c>
      <c r="DW22" s="27">
        <f>SUM(DW11:DW20)</f>
        <v>85.227000000000004</v>
      </c>
      <c r="DX22" s="27">
        <f>SUM(DX11:DX20)</f>
        <v>86.129000000000019</v>
      </c>
      <c r="DY22" s="27">
        <f>SUM(DY11:DY20)</f>
        <v>86.203999999999994</v>
      </c>
      <c r="DZ22" s="27">
        <f>SUM(DZ11:DZ20)</f>
        <v>85.621999999999986</v>
      </c>
      <c r="EA22" s="27">
        <f>SUM(EA11:EA21)</f>
        <v>86.213000000000008</v>
      </c>
      <c r="EB22" s="15"/>
      <c r="EC22" s="27">
        <f>SUM(EC11:EC21)</f>
        <v>85.863600000000005</v>
      </c>
      <c r="ED22" s="27">
        <f>SUM(ED11:ED21)</f>
        <v>85.724399999999989</v>
      </c>
      <c r="EE22" s="27">
        <f>SUM(EE11:EE21)</f>
        <v>86.230199999999996</v>
      </c>
      <c r="EF22" s="27">
        <f>SUM(EF11:EF21)</f>
        <v>85.706000000000003</v>
      </c>
      <c r="EG22" s="27">
        <f>SUM(EG11:EG21)</f>
        <v>85.736499999999992</v>
      </c>
      <c r="EH22" s="27">
        <f>SUM(EH11:EH21)</f>
        <v>85.710899999999995</v>
      </c>
      <c r="EI22" s="27">
        <f>SUM(EI11:EI21)</f>
        <v>85.400399999999976</v>
      </c>
      <c r="EJ22" s="27">
        <f>SUM(EJ11:EJ21)</f>
        <v>85.586100000000002</v>
      </c>
      <c r="EK22" s="27">
        <f>SUM(EK11:EK21)</f>
        <v>85.366800000000012</v>
      </c>
      <c r="EL22" s="27">
        <f>SUM(EL11:EL21)</f>
        <v>85.450700000000012</v>
      </c>
      <c r="EM22" s="27">
        <f>SUM(EM11:EM21)</f>
        <v>85.980500000000006</v>
      </c>
      <c r="EN22" s="27">
        <f>SUM(EN11:EN21)</f>
        <v>86.211100000000002</v>
      </c>
      <c r="EO22" s="27">
        <f>SUM(EO11:EO21)</f>
        <v>84.999299999999991</v>
      </c>
      <c r="EP22" s="27">
        <f>SUM(EP11:EP21)</f>
        <v>83.903200000000027</v>
      </c>
      <c r="EQ22" s="27">
        <f>SUM(EQ11:EQ21)</f>
        <v>84.606300000000005</v>
      </c>
      <c r="ER22" s="27">
        <f>SUM(ER11:ER21)</f>
        <v>84.481799999999993</v>
      </c>
      <c r="ES22" s="27">
        <f>SUM(ES11:ES21)</f>
        <v>85.928200000000004</v>
      </c>
      <c r="ET22" s="27">
        <f>SUM(ET11:ET21)</f>
        <v>85.306799999999996</v>
      </c>
      <c r="EU22" s="27"/>
      <c r="EV22" s="27">
        <f>SUM(EV11:EV21)</f>
        <v>86.521419999999992</v>
      </c>
      <c r="EW22" s="27">
        <f>SUM(EW11:EW21)</f>
        <v>85.610510000000005</v>
      </c>
      <c r="EX22" s="27">
        <f>SUM(EX11:EX21)</f>
        <v>87.763199999999983</v>
      </c>
      <c r="EY22" s="27">
        <f>SUM(EY11:EY21)</f>
        <v>86.504899999999992</v>
      </c>
      <c r="EZ22" s="27">
        <f>SUM(EZ11:EZ21)</f>
        <v>88.226199999999977</v>
      </c>
      <c r="FA22" s="27">
        <f>SUM(FA11:FA21)</f>
        <v>87.149200000000008</v>
      </c>
      <c r="FB22" s="27">
        <f>SUM(FB11:FB21)</f>
        <v>87.249630300000007</v>
      </c>
      <c r="FC22" s="27">
        <f>SUM(FC11:FC21)</f>
        <v>85.941000000000003</v>
      </c>
      <c r="FD22" s="27">
        <f>SUM(FD11:FD21)</f>
        <v>86.800500000000014</v>
      </c>
      <c r="FE22" s="27">
        <f>SUM(FE11:FE21)</f>
        <v>86.26570000000001</v>
      </c>
      <c r="FF22" s="27">
        <f>SUM(FF11:FF21)</f>
        <v>86.932694900000001</v>
      </c>
      <c r="FG22" s="27">
        <f>SUM(FG11:FG21)</f>
        <v>84.76784090000001</v>
      </c>
      <c r="FH22" s="27">
        <f>SUM(FH11:FH21)</f>
        <v>84.660797170500018</v>
      </c>
      <c r="FI22" s="27">
        <f>SUM(FI11:FI21)</f>
        <v>87.538828737999992</v>
      </c>
      <c r="FJ22" s="27">
        <f>SUM(FJ11:FJ21)</f>
        <v>86.570651999999995</v>
      </c>
      <c r="FK22" s="27">
        <f>SUM(FK11:FK21)</f>
        <v>86.266766920999999</v>
      </c>
      <c r="FL22" s="27">
        <f>SUM(FL11:FL21)</f>
        <v>87.687100000000015</v>
      </c>
      <c r="FM22" s="27">
        <f>SUM(FM11:FM21)</f>
        <v>86.575800000000015</v>
      </c>
      <c r="FN22" s="27">
        <f>SUM(FN11:FN21)</f>
        <v>87.681237897000003</v>
      </c>
      <c r="FO22" s="27">
        <f>SUM(FO11:FO21)</f>
        <v>87.268854390250013</v>
      </c>
      <c r="FP22" s="27">
        <f>SUM(FP11:FP21)</f>
        <v>86.660008499000014</v>
      </c>
      <c r="FQ22" s="27">
        <f>SUM(FQ11:FQ21)</f>
        <v>84.903700000000029</v>
      </c>
      <c r="FR22" s="27">
        <f>SUM(FR11:FR21)</f>
        <v>87.176022470500016</v>
      </c>
      <c r="FS22" s="27">
        <f>SUM(FS11:FS21)</f>
        <v>86.362099999999998</v>
      </c>
      <c r="FT22" s="27">
        <f>SUM(FT11:FT21)</f>
        <v>85.918819999999997</v>
      </c>
      <c r="FU22" s="27">
        <f>SUM(FU11:FU21)</f>
        <v>87.603901518499981</v>
      </c>
      <c r="FV22" s="27">
        <f>SUM(FV11:FV21)</f>
        <v>86.017072000000013</v>
      </c>
      <c r="FW22" s="27">
        <f>SUM(FW11:FW21)</f>
        <v>85.898690000000016</v>
      </c>
      <c r="FX22" s="27">
        <f>SUM(FX11:FX21)</f>
        <v>86.068399999999983</v>
      </c>
      <c r="FY22" s="27">
        <f>SUM(FY11:FY21)</f>
        <v>87.849800000000002</v>
      </c>
      <c r="FZ22" s="27">
        <f>SUM(FZ11:FZ21)</f>
        <v>85.615460799999994</v>
      </c>
      <c r="GA22" s="27">
        <f>SUM(GA11:GA21)</f>
        <v>82.930826299999993</v>
      </c>
      <c r="GB22" s="27">
        <f>SUM(GB11:GB21)</f>
        <v>86.305309999999992</v>
      </c>
      <c r="GC22" s="27">
        <f>SUM(GC11:GC21)</f>
        <v>85.384700000000024</v>
      </c>
      <c r="GD22" s="27">
        <f>SUM(GD11:GD21)</f>
        <v>86.580831400000008</v>
      </c>
      <c r="GE22" s="27">
        <f>SUM(GE11:GE21)</f>
        <v>85.178692400000017</v>
      </c>
      <c r="GF22" s="27">
        <f>SUM(GF11:GF21)</f>
        <v>87.164315999999999</v>
      </c>
      <c r="GG22" s="27">
        <f>SUM(GG11:GG21)</f>
        <v>87.484029799999988</v>
      </c>
      <c r="GH22" s="27">
        <f>SUM(GH11:GH21)</f>
        <v>85.461366999999996</v>
      </c>
      <c r="GI22" s="27">
        <f>SUM(GI11:GI21)</f>
        <v>87.866519999999994</v>
      </c>
      <c r="GJ22" s="27">
        <f>SUM(GJ11:GJ21)</f>
        <v>87.13029246875</v>
      </c>
      <c r="GK22" s="27">
        <f>SUM(GK11:GK21)</f>
        <v>84.044891518500023</v>
      </c>
      <c r="GL22" s="27">
        <f>SUM(GL11:GL21)</f>
        <v>87.529605799999985</v>
      </c>
      <c r="GM22" s="27">
        <f>SUM(GM11:GM21)</f>
        <v>84.350989999999996</v>
      </c>
      <c r="GN22" s="27">
        <f>SUM(GN11:GN21)</f>
        <v>85.038309999999996</v>
      </c>
      <c r="GO22" s="27">
        <f>SUM(GO11:GO21)</f>
        <v>83.783024999999995</v>
      </c>
      <c r="GP22" s="27"/>
      <c r="GQ22" s="27">
        <f>SUM(GQ11:GQ21)</f>
        <v>86.05980000000001</v>
      </c>
      <c r="GR22" s="27">
        <f>SUM(GR11:GR21)</f>
        <v>85.976900000000001</v>
      </c>
      <c r="GS22" s="27">
        <f>SUM(GS11:GS21)</f>
        <v>84.334500000000006</v>
      </c>
      <c r="GT22" s="27">
        <f>SUM(GT11:GT21)</f>
        <v>86.004700000000014</v>
      </c>
      <c r="GU22" s="27">
        <f>SUM(GU11:GU21)</f>
        <v>84.992300000000029</v>
      </c>
      <c r="GV22" s="27">
        <f>SUM(GV11:GV21)</f>
        <v>86.286500000000004</v>
      </c>
      <c r="GW22" s="27">
        <f>SUM(GW11:GW21)</f>
        <v>85.839200000000005</v>
      </c>
      <c r="GX22" s="27">
        <f>SUM(GX11:GX21)</f>
        <v>85.575999999999979</v>
      </c>
      <c r="GY22" s="27">
        <f>SUM(GY11:GY21)</f>
        <v>85.78949999999999</v>
      </c>
      <c r="GZ22" s="27">
        <f>SUM(GZ11:GZ21)</f>
        <v>85.952700000000007</v>
      </c>
      <c r="HA22" s="27">
        <f>SUM(HA11:HA21)</f>
        <v>85.833200000000005</v>
      </c>
      <c r="HB22" s="27">
        <f>SUM(HB11:HB21)</f>
        <v>86.587100000000007</v>
      </c>
      <c r="HC22" s="27">
        <f>SUM(HC11:HC21)</f>
        <v>86.171599999999998</v>
      </c>
      <c r="HD22" s="27">
        <f>SUM(HD11:HD21)</f>
        <v>85.238500000000002</v>
      </c>
      <c r="HE22" s="27">
        <f>SUM(HE11:HE21)</f>
        <v>85.832599999999999</v>
      </c>
      <c r="HF22" s="27">
        <f>SUM(HF11:HF21)</f>
        <v>85.390900000000002</v>
      </c>
      <c r="HG22" s="27">
        <f>SUM(HG11:HG21)</f>
        <v>86.905200000000022</v>
      </c>
      <c r="HH22" s="27">
        <f>SUM(HH11:HH21)</f>
        <v>86.182799999999986</v>
      </c>
      <c r="HI22" s="27">
        <f>SUM(HI11:HI21)</f>
        <v>86.163200000000003</v>
      </c>
      <c r="HJ22" s="27">
        <f>SUM(HJ11:HJ21)</f>
        <v>86.233700000000013</v>
      </c>
      <c r="HK22" s="27">
        <f>SUM(HK11:HK21)</f>
        <v>86.345299999999995</v>
      </c>
      <c r="HL22" s="27">
        <f>SUM(HL11:HL21)</f>
        <v>85.851399999999998</v>
      </c>
      <c r="HM22" s="27">
        <f>SUM(HM11:HM21)</f>
        <v>86.014200000000017</v>
      </c>
      <c r="HN22" s="27">
        <f>SUM(HN11:HN21)</f>
        <v>84.928700000000006</v>
      </c>
      <c r="HO22" s="27">
        <f>SUM(HO11:HO21)</f>
        <v>84.452099999999987</v>
      </c>
      <c r="HP22" s="27">
        <f>SUM(HP11:HP21)</f>
        <v>85.631199999999993</v>
      </c>
      <c r="HQ22" s="27">
        <f>SUM(HQ11:HQ21)</f>
        <v>83.818399999999997</v>
      </c>
      <c r="HR22" s="27">
        <f>SUM(HR11:HR21)</f>
        <v>86.382099999999994</v>
      </c>
      <c r="HS22" s="27">
        <f>SUM(HS11:HS21)</f>
        <v>85.688600000000008</v>
      </c>
      <c r="HT22" s="27">
        <f>SUM(HT11:HT21)</f>
        <v>85.416500000000013</v>
      </c>
      <c r="HU22" s="27">
        <f>SUM(HU11:HU21)</f>
        <v>85.62469999999999</v>
      </c>
      <c r="HV22" s="27">
        <f>SUM(HV11:HV21)</f>
        <v>84.880899999999997</v>
      </c>
      <c r="HW22" s="27">
        <f>SUM(HW11:HW21)</f>
        <v>85.203399999999988</v>
      </c>
      <c r="HX22" s="27">
        <f>SUM(HX11:HX21)</f>
        <v>84.314799999999991</v>
      </c>
      <c r="HY22" s="27">
        <f>SUM(HY11:HY21)</f>
        <v>84.612199999999987</v>
      </c>
      <c r="HZ22" s="27">
        <f>SUM(HZ11:HZ21)</f>
        <v>85.357900000000029</v>
      </c>
      <c r="IA22" s="27">
        <f>SUM(IA11:IA21)</f>
        <v>85.159499999999994</v>
      </c>
      <c r="IB22" s="27">
        <f>SUM(IB11:IB21)</f>
        <v>84.834299999999999</v>
      </c>
      <c r="IC22" s="27"/>
      <c r="ID22" s="27">
        <f>SUM(ID11:ID21)</f>
        <v>84.583800000000011</v>
      </c>
      <c r="IE22" s="27">
        <f>SUM(IE11:IE21)</f>
        <v>84.602999999999994</v>
      </c>
      <c r="IF22" s="27">
        <f>SUM(IF11:IF21)</f>
        <v>85.124499999999983</v>
      </c>
      <c r="IG22" s="27">
        <f>SUM(IG11:IG21)</f>
        <v>85.605100000000007</v>
      </c>
      <c r="IH22" s="27">
        <f>SUM(IH11:IH21)</f>
        <v>85.839000000000013</v>
      </c>
      <c r="II22" s="27">
        <f>SUM(II11:II21)</f>
        <v>86.529999999999987</v>
      </c>
      <c r="IJ22" s="27">
        <f>SUM(IJ11:IJ21)</f>
        <v>87.381599999999992</v>
      </c>
      <c r="IK22" s="27">
        <f>SUM(IK11:IK21)</f>
        <v>85.823900000000009</v>
      </c>
      <c r="IL22" s="27">
        <f>SUM(IL11:IL21)</f>
        <v>85.33489999999999</v>
      </c>
      <c r="IM22" s="27">
        <f>SUM(IM11:IM21)</f>
        <v>85.470899999999986</v>
      </c>
      <c r="IN22" s="27">
        <f>SUM(IN11:IN21)</f>
        <v>85.418199999999985</v>
      </c>
      <c r="IO22" s="27">
        <f>SUM(IO11:IO21)</f>
        <v>85.2333</v>
      </c>
      <c r="IP22" s="27">
        <f>SUM(IP11:IP21)</f>
        <v>86.155799999999999</v>
      </c>
      <c r="IQ22" s="27">
        <f>SUM(IQ11:IQ21)</f>
        <v>85.887700000000024</v>
      </c>
      <c r="IR22" s="27">
        <f>SUM(IR11:IR21)</f>
        <v>85.91279999999999</v>
      </c>
      <c r="IS22" s="27">
        <f>SUM(IS11:IS21)</f>
        <v>85.176800000000014</v>
      </c>
      <c r="IT22" s="27">
        <f>SUM(IT11:IT21)</f>
        <v>86.097399999999993</v>
      </c>
      <c r="IU22" s="27">
        <f>SUM(IU11:IU21)</f>
        <v>77.763900000000007</v>
      </c>
      <c r="IV22" s="15"/>
      <c r="IW22" s="27">
        <f>SUM(IW11:IW21)</f>
        <v>85.891000000000005</v>
      </c>
      <c r="IX22" s="27">
        <f>SUM(IX11:IX21)</f>
        <v>86.037000000000006</v>
      </c>
      <c r="IY22" s="27">
        <f>SUM(IY11:IY21)</f>
        <v>86.368000000000009</v>
      </c>
      <c r="IZ22" s="27">
        <f>SUM(IZ11:IZ21)</f>
        <v>85.981999999999999</v>
      </c>
      <c r="JA22" s="27">
        <f>SUM(JA11:JA21)</f>
        <v>86.65100000000001</v>
      </c>
      <c r="JB22" s="27">
        <f>SUM(JB11:JB21)</f>
        <v>85.687000000000012</v>
      </c>
      <c r="JC22" s="27">
        <f>SUM(JC11:JC21)</f>
        <v>85.910999999999987</v>
      </c>
      <c r="JD22" s="27">
        <f>SUM(JD11:JD21)</f>
        <v>86.10499999999999</v>
      </c>
      <c r="JE22" s="27">
        <f>SUM(JE11:JE21)</f>
        <v>85.778999999999996</v>
      </c>
      <c r="JF22" s="27">
        <f>SUM(JF11:JF21)</f>
        <v>85.373999999999995</v>
      </c>
      <c r="JG22" s="27">
        <f>SUM(JG11:JG21)</f>
        <v>85.530000000000015</v>
      </c>
      <c r="JH22" s="27">
        <f>SUM(JH11:JH21)</f>
        <v>86.225999999999999</v>
      </c>
      <c r="JI22" s="27">
        <f>SUM(JI11:JI21)</f>
        <v>85.960999999999984</v>
      </c>
      <c r="JJ22" s="27">
        <f>SUM(JJ11:JJ21)</f>
        <v>85.822999999999993</v>
      </c>
      <c r="JK22" s="27">
        <f>SUM(JK11:JK21)</f>
        <v>86.22399999999999</v>
      </c>
      <c r="JL22" s="27"/>
      <c r="JM22" s="27">
        <f>SUM(JM11:JM21)</f>
        <v>84.861699999999999</v>
      </c>
      <c r="JN22" s="27">
        <f>SUM(JN11:JN21)</f>
        <v>85.515799999999999</v>
      </c>
      <c r="JO22" s="27">
        <f>SUM(JO11:JO21)</f>
        <v>85.698399999999992</v>
      </c>
      <c r="JP22" s="27">
        <f>SUM(JP11:JP21)</f>
        <v>85.243700000000018</v>
      </c>
      <c r="JQ22" s="27">
        <f>SUM(JQ11:JQ21)</f>
        <v>85.503000000000014</v>
      </c>
      <c r="JR22" s="27">
        <f>SUM(JR11:JR21)</f>
        <v>85.572299999999984</v>
      </c>
      <c r="JS22" s="27">
        <f>SUM(JS11:JS21)</f>
        <v>85.027500000000018</v>
      </c>
      <c r="JT22" s="27">
        <f>SUM(JT11:JT21)</f>
        <v>84.74769999999998</v>
      </c>
      <c r="JU22" s="27">
        <f>SUM(JU11:JU21)</f>
        <v>85.394999999999982</v>
      </c>
      <c r="JV22" s="27">
        <f>SUM(JV11:JV21)</f>
        <v>85.026300000000006</v>
      </c>
      <c r="JW22" s="27">
        <f>SUM(JW11:JW21)</f>
        <v>84.897099999999995</v>
      </c>
      <c r="JX22" s="27">
        <f>SUM(JX11:JX21)</f>
        <v>84.673799999999986</v>
      </c>
      <c r="JY22" s="27">
        <f>SUM(JY11:JY21)</f>
        <v>85.266799999999989</v>
      </c>
      <c r="JZ22" s="27">
        <f>SUM(JZ11:JZ21)</f>
        <v>85.435199999999995</v>
      </c>
      <c r="KA22" s="27">
        <f>SUM(KA11:KA21)</f>
        <v>84.6768</v>
      </c>
      <c r="KB22" s="27">
        <f>SUM(KB11:KB21)</f>
        <v>84.993800000000022</v>
      </c>
      <c r="KC22" s="27">
        <f>SUM(KC11:KC21)</f>
        <v>84.7774</v>
      </c>
      <c r="KD22" s="27">
        <f>SUM(KD11:KD21)</f>
        <v>84.354200000000006</v>
      </c>
      <c r="KE22" s="27">
        <f>SUM(KE11:KE21)</f>
        <v>84.692000000000007</v>
      </c>
      <c r="KF22" s="27">
        <f>SUM(KF11:KF21)</f>
        <v>84.530899999999988</v>
      </c>
      <c r="KG22" s="27">
        <f>SUM(KG11:KG21)</f>
        <v>83.520099999999985</v>
      </c>
      <c r="KH22" s="27">
        <f>SUM(KH11:KH21)</f>
        <v>85.106699999999989</v>
      </c>
      <c r="KI22" s="27">
        <f>SUM(KI11:KI21)</f>
        <v>84.787400000000019</v>
      </c>
      <c r="KJ22" s="27">
        <f>SUM(KJ11:KJ21)</f>
        <v>84.963699999999989</v>
      </c>
      <c r="KK22" s="27">
        <f>SUM(KK11:KK21)</f>
        <v>84.620700000000014</v>
      </c>
      <c r="KL22" s="7"/>
    </row>
    <row r="23" spans="1:298" x14ac:dyDescent="0.25">
      <c r="A23" s="10"/>
      <c r="B23" s="4"/>
      <c r="C23" s="4"/>
      <c r="D23" s="4"/>
      <c r="E23" s="4"/>
      <c r="F23" s="4"/>
      <c r="G23" s="4"/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26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7"/>
    </row>
    <row r="24" spans="1:298" x14ac:dyDescent="0.25">
      <c r="A24" s="48" t="s">
        <v>20</v>
      </c>
      <c r="B24" s="4"/>
      <c r="C24" s="4"/>
      <c r="D24" s="4"/>
      <c r="E24" s="4"/>
      <c r="F24" s="4"/>
      <c r="G24" s="4"/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5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26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7"/>
    </row>
    <row r="25" spans="1:298" x14ac:dyDescent="0.25">
      <c r="A25" s="10" t="s">
        <v>7</v>
      </c>
      <c r="B25" s="30">
        <v>5.9257074788574258</v>
      </c>
      <c r="C25" s="30">
        <v>5.9434603390562062</v>
      </c>
      <c r="D25" s="30">
        <v>5.9268298213357049</v>
      </c>
      <c r="E25" s="30">
        <v>5.9163897566468417</v>
      </c>
      <c r="F25" s="30">
        <v>5.9324647158227366</v>
      </c>
      <c r="G25" s="30">
        <v>5.9617406112494518</v>
      </c>
      <c r="H25" s="30">
        <v>5.9762788027916702</v>
      </c>
      <c r="I25" s="31">
        <v>5.9720921734106742</v>
      </c>
      <c r="J25" s="31">
        <v>5.8695793913403511</v>
      </c>
      <c r="K25" s="31">
        <v>5.8649441266433735</v>
      </c>
      <c r="L25" s="31">
        <v>5.9781818879689608</v>
      </c>
      <c r="M25" s="31">
        <v>6.0763208326883236</v>
      </c>
      <c r="N25" s="31">
        <v>5.944492415583607</v>
      </c>
      <c r="O25" s="31">
        <v>5.8924981346980099</v>
      </c>
      <c r="P25" s="28">
        <v>5.9249673318566352</v>
      </c>
      <c r="Q25" s="28">
        <v>5.9962010898521916</v>
      </c>
      <c r="R25" s="28">
        <v>5.961972356593793</v>
      </c>
      <c r="S25" s="28">
        <v>5.856042507611364</v>
      </c>
      <c r="T25" s="28">
        <v>5.8692521741309465</v>
      </c>
      <c r="U25" s="28">
        <v>5.758398329484737</v>
      </c>
      <c r="V25" s="28">
        <v>5.9668304389575022</v>
      </c>
      <c r="W25" s="28">
        <v>5.9151730552406496</v>
      </c>
      <c r="X25" s="28"/>
      <c r="Y25" s="28">
        <v>5.8079831071523742</v>
      </c>
      <c r="Z25" s="28">
        <v>5.7763096626193944</v>
      </c>
      <c r="AA25" s="28">
        <v>5.8236933986540178</v>
      </c>
      <c r="AB25" s="28">
        <v>5.8138636627178224</v>
      </c>
      <c r="AC25" s="28">
        <v>5.882554958954108</v>
      </c>
      <c r="AD25" s="28">
        <v>5.863842096768594</v>
      </c>
      <c r="AE25" s="28">
        <v>5.8141868521714386</v>
      </c>
      <c r="AF25" s="28">
        <v>5.8334907661277535</v>
      </c>
      <c r="AG25" s="28">
        <v>5.8315069703229785</v>
      </c>
      <c r="AH25" s="28">
        <v>5.8287915484172528</v>
      </c>
      <c r="AI25" s="28">
        <v>5.8031144483667534</v>
      </c>
      <c r="AJ25" s="28">
        <v>5.7771454855249775</v>
      </c>
      <c r="AK25" s="28">
        <v>5.7783196234469081</v>
      </c>
      <c r="AL25" s="28">
        <v>5.7874106628776962</v>
      </c>
      <c r="AM25" s="28">
        <v>5.8407057180597528</v>
      </c>
      <c r="AN25" s="28">
        <v>5.7462128338415424</v>
      </c>
      <c r="AO25" s="28">
        <v>5.7910966378924487</v>
      </c>
      <c r="AP25" s="28">
        <v>5.7978564541430169</v>
      </c>
      <c r="AQ25" s="28">
        <v>5.8389601235914785</v>
      </c>
      <c r="AR25" s="28">
        <v>5.8148586595955338</v>
      </c>
      <c r="AS25" s="28">
        <v>5.8211151762315696</v>
      </c>
      <c r="AT25" s="28">
        <v>5.8496219364265505</v>
      </c>
      <c r="AU25" s="28">
        <v>5.8366466196958644</v>
      </c>
      <c r="AV25" s="28">
        <v>5.7969575815678986</v>
      </c>
      <c r="AW25" s="28">
        <v>5.8550318041503928</v>
      </c>
      <c r="AX25" s="28">
        <v>5.8068224393805874</v>
      </c>
      <c r="AY25" s="28">
        <v>5.8348534207515073</v>
      </c>
      <c r="AZ25" s="28">
        <v>5.8171981806122579</v>
      </c>
      <c r="BA25" s="28">
        <v>5.8122571406435304</v>
      </c>
      <c r="BB25" s="28">
        <v>5.7556563919829502</v>
      </c>
      <c r="BC25" s="28">
        <v>5.8193861379911906</v>
      </c>
      <c r="BD25" s="28">
        <v>5.8469907204091625</v>
      </c>
      <c r="BE25" s="28">
        <v>5.8095845659127008</v>
      </c>
      <c r="BF25" s="28">
        <v>5.7897792520085725</v>
      </c>
      <c r="BG25" s="28">
        <v>5.8078779440974486</v>
      </c>
      <c r="BH25" s="28">
        <v>5.7722372365725549</v>
      </c>
      <c r="BI25" s="28">
        <v>5.8119576809184936</v>
      </c>
      <c r="BJ25" s="28">
        <v>5.8409397814413415</v>
      </c>
      <c r="BK25" s="28">
        <v>5.8131261574001813</v>
      </c>
      <c r="BL25" s="28">
        <v>5.8036666334981879</v>
      </c>
      <c r="BM25" s="28">
        <v>5.7931633095591044</v>
      </c>
      <c r="BN25" s="28">
        <v>5.8267821358158622</v>
      </c>
      <c r="BO25" s="28">
        <v>5.8267833280560763</v>
      </c>
      <c r="BP25" s="28">
        <v>5.79632299893112</v>
      </c>
      <c r="BQ25" s="28">
        <v>5.8222508812474478</v>
      </c>
      <c r="BR25" s="28">
        <v>5.7703119398891127</v>
      </c>
      <c r="BS25" s="15"/>
      <c r="BT25" s="31">
        <v>5.8553507189066361</v>
      </c>
      <c r="BU25" s="31">
        <v>5.8641485076163518</v>
      </c>
      <c r="BV25" s="31">
        <v>5.80132980912009</v>
      </c>
      <c r="BW25" s="31">
        <v>5.8518558789787427</v>
      </c>
      <c r="BX25" s="31">
        <v>5.8193760832669996</v>
      </c>
      <c r="BY25" s="31">
        <v>5.8495511653222678</v>
      </c>
      <c r="BZ25" s="31">
        <v>5.8777237485924747</v>
      </c>
      <c r="CA25" s="31">
        <v>5.8750866725694335</v>
      </c>
      <c r="CB25" s="31">
        <v>5.876794963805315</v>
      </c>
      <c r="CC25" s="31">
        <v>5.8697693645960483</v>
      </c>
      <c r="CD25" s="31">
        <v>5.847765318106771</v>
      </c>
      <c r="CE25" s="31">
        <v>5.8705093194181774</v>
      </c>
      <c r="CF25" s="31">
        <v>5.9164153651134184</v>
      </c>
      <c r="CG25" s="31">
        <v>5.9026284558080064</v>
      </c>
      <c r="CH25" s="31">
        <v>5.8549238335142189</v>
      </c>
      <c r="CI25" s="31">
        <v>5.8808411858906569</v>
      </c>
      <c r="CJ25" s="31">
        <v>5.8645169410077722</v>
      </c>
      <c r="CK25" s="31">
        <v>5.8801059171379597</v>
      </c>
      <c r="CL25" s="31">
        <v>5.8818776786669167</v>
      </c>
      <c r="CM25" s="31">
        <v>5.8611756385375342</v>
      </c>
      <c r="CN25" s="31">
        <v>5.8803846802029183</v>
      </c>
      <c r="CO25" s="31">
        <v>5.833212499250946</v>
      </c>
      <c r="CP25" s="31">
        <v>5.8546815503263279</v>
      </c>
      <c r="CQ25" s="31">
        <v>5.8440835425503241</v>
      </c>
      <c r="CR25" s="31">
        <v>5.8997740584068064</v>
      </c>
      <c r="CS25" s="31">
        <v>5.8904665769555047</v>
      </c>
      <c r="CT25" s="31">
        <v>5.8163929151597182</v>
      </c>
      <c r="CU25" s="31">
        <v>5.8579717055880094</v>
      </c>
      <c r="CV25" s="31">
        <v>5.8572366303179999</v>
      </c>
      <c r="CW25" s="31">
        <v>5.910937154171628</v>
      </c>
      <c r="CX25" s="31">
        <v>5.8509890491861771</v>
      </c>
      <c r="CY25" s="31">
        <v>5.8903926065072989</v>
      </c>
      <c r="CZ25" s="31">
        <v>5.8402213551201481</v>
      </c>
      <c r="DA25" s="31">
        <v>5.7860869424467234</v>
      </c>
      <c r="DB25" s="31">
        <v>5.8157684563349816</v>
      </c>
      <c r="DC25" s="31">
        <v>5.8047289264749571</v>
      </c>
      <c r="DD25" s="31">
        <v>5.8420817349419885</v>
      </c>
      <c r="DE25" s="31">
        <v>5.8601070554527253</v>
      </c>
      <c r="DF25" s="31">
        <v>5.8481037964773925</v>
      </c>
      <c r="DG25" s="31">
        <v>5.8565808177622216</v>
      </c>
      <c r="DH25" s="31">
        <v>5.8269957157636947</v>
      </c>
      <c r="DI25" s="31">
        <v>5.8217223529622846</v>
      </c>
      <c r="DJ25" s="31">
        <v>5.8174936437130027</v>
      </c>
      <c r="DK25" s="31">
        <v>5.7736161659956888</v>
      </c>
      <c r="DL25" s="31">
        <v>5.7594060138802927</v>
      </c>
      <c r="DM25" s="31">
        <v>5.8161808014609164</v>
      </c>
      <c r="DN25" s="31">
        <v>5.7773238487805862</v>
      </c>
      <c r="DO25" s="31">
        <v>5.7164943600035834</v>
      </c>
      <c r="DP25" s="31">
        <v>5.8677215330228529</v>
      </c>
      <c r="DQ25" s="31">
        <v>5.8122636355696979</v>
      </c>
      <c r="DR25" s="31">
        <v>5.7638460067827655</v>
      </c>
      <c r="DS25" s="31">
        <v>5.8259726084057517</v>
      </c>
      <c r="DT25" s="31">
        <v>5.788743686016943</v>
      </c>
      <c r="DU25" s="31">
        <v>5.7918585827474987</v>
      </c>
      <c r="DV25" s="31">
        <v>5.7632935205940692</v>
      </c>
      <c r="DW25" s="31">
        <v>5.8112152450611374</v>
      </c>
      <c r="DX25" s="31">
        <v>5.8534984673035346</v>
      </c>
      <c r="DY25" s="31">
        <v>5.8206154525837634</v>
      </c>
      <c r="DZ25" s="31">
        <v>5.8705223390783141</v>
      </c>
      <c r="EA25" s="31">
        <v>5.851168861391014</v>
      </c>
      <c r="EB25" s="14"/>
      <c r="EC25" s="28">
        <v>5.8246560994796281</v>
      </c>
      <c r="ED25" s="28">
        <v>5.8672907082790955</v>
      </c>
      <c r="EE25" s="28">
        <v>5.9314515224984108</v>
      </c>
      <c r="EF25" s="28">
        <v>5.9719845003668288</v>
      </c>
      <c r="EG25" s="28">
        <v>5.9200406131151695</v>
      </c>
      <c r="EH25" s="28">
        <v>5.9050541712443918</v>
      </c>
      <c r="EI25" s="28">
        <v>5.8887502611300349</v>
      </c>
      <c r="EJ25" s="28">
        <v>5.9018051633502253</v>
      </c>
      <c r="EK25" s="28">
        <v>5.9377804404872911</v>
      </c>
      <c r="EL25" s="28">
        <v>5.956197117042386</v>
      </c>
      <c r="EM25" s="28">
        <v>5.9031353421115984</v>
      </c>
      <c r="EN25" s="28">
        <v>5.817618462234118</v>
      </c>
      <c r="EO25" s="28">
        <v>5.7863927950365932</v>
      </c>
      <c r="EP25" s="28">
        <v>5.9590696665019927</v>
      </c>
      <c r="EQ25" s="28">
        <v>5.9310693865003064</v>
      </c>
      <c r="ER25" s="28">
        <v>5.8730299751240072</v>
      </c>
      <c r="ES25" s="28">
        <v>5.8469319582899262</v>
      </c>
      <c r="ET25" s="28">
        <v>5.825921387840455</v>
      </c>
      <c r="EU25" s="15"/>
      <c r="EV25" s="28">
        <v>5.7210470351171629</v>
      </c>
      <c r="EW25" s="28">
        <v>5.8064403565215876</v>
      </c>
      <c r="EX25" s="28">
        <v>5.7085685133544342</v>
      </c>
      <c r="EY25" s="28">
        <v>5.8174821691052259</v>
      </c>
      <c r="EZ25" s="28">
        <v>5.8279385942202486</v>
      </c>
      <c r="FA25" s="28">
        <v>5.9400283195057986</v>
      </c>
      <c r="FB25" s="28">
        <v>5.8404603040406791</v>
      </c>
      <c r="FC25" s="28">
        <v>5.827225276321145</v>
      </c>
      <c r="FD25" s="28">
        <v>5.8127939300058573</v>
      </c>
      <c r="FE25" s="28">
        <v>5.8248680403261881</v>
      </c>
      <c r="FF25" s="28">
        <v>5.7884637492208713</v>
      </c>
      <c r="FG25" s="28">
        <v>5.8294912170083766</v>
      </c>
      <c r="FH25" s="28">
        <v>5.8298494350801331</v>
      </c>
      <c r="FI25" s="28">
        <v>5.7517477306990337</v>
      </c>
      <c r="FJ25" s="28">
        <v>5.81323837691113</v>
      </c>
      <c r="FK25" s="28">
        <v>5.8362746667475918</v>
      </c>
      <c r="FL25" s="28">
        <v>5.7824164758997352</v>
      </c>
      <c r="FM25" s="28">
        <v>5.9475511912610504</v>
      </c>
      <c r="FN25" s="28">
        <v>5.8352464311618393</v>
      </c>
      <c r="FO25" s="28">
        <v>5.7772268856966909</v>
      </c>
      <c r="FP25" s="28">
        <v>5.766297489954165</v>
      </c>
      <c r="FQ25" s="28">
        <v>5.859142036671666</v>
      </c>
      <c r="FR25" s="28">
        <v>5.8025929599485737</v>
      </c>
      <c r="FS25" s="28">
        <v>5.9356717354196595</v>
      </c>
      <c r="FT25" s="28">
        <v>5.93163946058755</v>
      </c>
      <c r="FU25" s="28">
        <v>5.7679281872698356</v>
      </c>
      <c r="FV25" s="28">
        <v>5.8140470270351434</v>
      </c>
      <c r="FW25" s="28">
        <v>5.7762508784781685</v>
      </c>
      <c r="FX25" s="28">
        <v>5.8509901775016484</v>
      </c>
      <c r="FY25" s="28">
        <v>5.7668866770620744</v>
      </c>
      <c r="FZ25" s="28">
        <v>5.8913633642134675</v>
      </c>
      <c r="GA25" s="28">
        <v>5.9257145335843839</v>
      </c>
      <c r="GB25" s="28">
        <v>5.8458734800608347</v>
      </c>
      <c r="GC25" s="28">
        <v>5.8183300209055178</v>
      </c>
      <c r="GD25" s="28">
        <v>5.7969681889096725</v>
      </c>
      <c r="GE25" s="28">
        <v>5.8402780373275709</v>
      </c>
      <c r="GF25" s="28">
        <v>5.8398782297027418</v>
      </c>
      <c r="GG25" s="28">
        <v>5.8678152821355232</v>
      </c>
      <c r="GH25" s="28">
        <v>5.9334216100355377</v>
      </c>
      <c r="GI25" s="28">
        <v>5.8685613549964017</v>
      </c>
      <c r="GJ25" s="28">
        <v>5.8928869713272487</v>
      </c>
      <c r="GK25" s="28">
        <v>5.9761982339337196</v>
      </c>
      <c r="GL25" s="28">
        <v>5.901274702909352</v>
      </c>
      <c r="GM25" s="28">
        <v>5.9666945049427405</v>
      </c>
      <c r="GN25" s="28">
        <v>5.9781989606632902</v>
      </c>
      <c r="GO25" s="28">
        <v>5.973957714084813</v>
      </c>
      <c r="GP25" s="15"/>
      <c r="GQ25" s="28">
        <v>5.8909138864999777</v>
      </c>
      <c r="GR25" s="28">
        <v>5.9188254936278577</v>
      </c>
      <c r="GS25" s="28">
        <v>5.9822506040669587</v>
      </c>
      <c r="GT25" s="28">
        <v>5.9093457354735772</v>
      </c>
      <c r="GU25" s="28">
        <v>5.9096848227974776</v>
      </c>
      <c r="GV25" s="28">
        <v>5.8570497657740379</v>
      </c>
      <c r="GW25" s="28">
        <v>5.8753767551847069</v>
      </c>
      <c r="GX25" s="28">
        <v>5.903083008975762</v>
      </c>
      <c r="GY25" s="28">
        <v>5.9115444838783926</v>
      </c>
      <c r="GZ25" s="28">
        <v>5.869730072247485</v>
      </c>
      <c r="HA25" s="28">
        <v>5.8890502844393353</v>
      </c>
      <c r="HB25" s="28">
        <v>5.8780832919298422</v>
      </c>
      <c r="HC25" s="28">
        <v>5.8987719781395631</v>
      </c>
      <c r="HD25" s="28">
        <v>5.9338791805013598</v>
      </c>
      <c r="HE25" s="28">
        <v>5.8824228756628862</v>
      </c>
      <c r="HF25" s="28">
        <v>5.8752437109482889</v>
      </c>
      <c r="HG25" s="28">
        <v>5.8868779614447631</v>
      </c>
      <c r="HH25" s="28">
        <v>5.8920300464176885</v>
      </c>
      <c r="HI25" s="31">
        <v>5.9140102013113065</v>
      </c>
      <c r="HJ25" s="31">
        <v>5.9188644834752306</v>
      </c>
      <c r="HK25" s="28">
        <v>5.9029565206903536</v>
      </c>
      <c r="HL25" s="28">
        <v>5.9273285373110491</v>
      </c>
      <c r="HM25" s="28">
        <v>5.9351430272887571</v>
      </c>
      <c r="HN25" s="28">
        <v>5.9352925588288299</v>
      </c>
      <c r="HO25" s="28">
        <v>5.9504010759969495</v>
      </c>
      <c r="HP25" s="28">
        <v>5.8893122208316182</v>
      </c>
      <c r="HQ25" s="28">
        <v>5.8835091894592555</v>
      </c>
      <c r="HR25" s="28">
        <v>5.8844461291117609</v>
      </c>
      <c r="HS25" s="28">
        <v>5.929276847250982</v>
      </c>
      <c r="HT25" s="28">
        <v>5.9044550445058706</v>
      </c>
      <c r="HU25" s="28">
        <v>5.9244061435160207</v>
      </c>
      <c r="HV25" s="28">
        <v>5.9349358668312693</v>
      </c>
      <c r="HW25" s="28">
        <v>5.9048675694530415</v>
      </c>
      <c r="HX25" s="28">
        <v>5.8776560600192314</v>
      </c>
      <c r="HY25" s="28">
        <v>5.9117998861397743</v>
      </c>
      <c r="HZ25" s="28">
        <v>5.9024467795385576</v>
      </c>
      <c r="IA25" s="28">
        <v>5.8914851606446428</v>
      </c>
      <c r="IB25" s="28">
        <v>5.9094508590890396</v>
      </c>
      <c r="IC25" s="15"/>
      <c r="ID25" s="28">
        <v>5.8618755155863349</v>
      </c>
      <c r="IE25" s="28">
        <v>5.8966302641643749</v>
      </c>
      <c r="IF25" s="28">
        <v>5.8505656382538627</v>
      </c>
      <c r="IG25" s="28">
        <v>5.8733144488543667</v>
      </c>
      <c r="IH25" s="28">
        <v>5.8948962382328842</v>
      </c>
      <c r="II25" s="28">
        <v>5.8879176831654219</v>
      </c>
      <c r="IJ25" s="28">
        <v>5.8817529396713324</v>
      </c>
      <c r="IK25" s="28">
        <v>5.8660336353587557</v>
      </c>
      <c r="IL25" s="28">
        <v>5.8041612389150066</v>
      </c>
      <c r="IM25" s="28">
        <v>5.8220865769607464</v>
      </c>
      <c r="IN25" s="28">
        <v>5.79255511012708</v>
      </c>
      <c r="IO25" s="28">
        <v>5.8582526161444397</v>
      </c>
      <c r="IP25" s="28">
        <v>5.8466885365581351</v>
      </c>
      <c r="IQ25" s="28">
        <v>5.8715407500161882</v>
      </c>
      <c r="IR25" s="28">
        <v>5.8490484600407431</v>
      </c>
      <c r="IS25" s="28">
        <v>5.830013445512872</v>
      </c>
      <c r="IT25" s="28">
        <v>5.8071489237672997</v>
      </c>
      <c r="IU25" s="28">
        <v>6.0041255195148953</v>
      </c>
      <c r="IV25" s="15"/>
      <c r="IW25" s="28">
        <v>5.7630064729149666</v>
      </c>
      <c r="IX25" s="28">
        <v>5.7874624013860645</v>
      </c>
      <c r="IY25" s="28">
        <v>5.8132238339218967</v>
      </c>
      <c r="IZ25" s="28">
        <v>5.8130263760140952</v>
      </c>
      <c r="JA25" s="28">
        <v>5.8002299201259291</v>
      </c>
      <c r="JB25" s="28">
        <v>5.7970019782035997</v>
      </c>
      <c r="JC25" s="28">
        <v>5.7910630999208887</v>
      </c>
      <c r="JD25" s="28">
        <v>5.8035665761581638</v>
      </c>
      <c r="JE25" s="28">
        <v>5.8090041926665403</v>
      </c>
      <c r="JF25" s="28">
        <v>5.7995059758648182</v>
      </c>
      <c r="JG25" s="28">
        <v>5.7772708543986839</v>
      </c>
      <c r="JH25" s="28">
        <v>5.8162997947354196</v>
      </c>
      <c r="JI25" s="28">
        <v>5.7800726540263785</v>
      </c>
      <c r="JJ25" s="28">
        <v>5.7692181309859558</v>
      </c>
      <c r="JK25" s="28">
        <v>5.8028320629308423</v>
      </c>
      <c r="JL25" s="15"/>
      <c r="JM25" s="28">
        <v>5.8183938797144297</v>
      </c>
      <c r="JN25" s="28">
        <v>5.8495381053763387</v>
      </c>
      <c r="JO25" s="28">
        <v>5.8247592075120682</v>
      </c>
      <c r="JP25" s="28">
        <v>5.8000136622799925</v>
      </c>
      <c r="JQ25" s="28">
        <v>5.8295990322009024</v>
      </c>
      <c r="JR25" s="28">
        <v>5.859552791557344</v>
      </c>
      <c r="JS25" s="28">
        <v>5.8567366409965187</v>
      </c>
      <c r="JT25" s="28">
        <v>5.8337007038994262</v>
      </c>
      <c r="JU25" s="28">
        <v>5.8304083229971164</v>
      </c>
      <c r="JV25" s="28">
        <v>5.8735278649896374</v>
      </c>
      <c r="JW25" s="28">
        <v>5.8700460817871249</v>
      </c>
      <c r="JX25" s="28">
        <v>5.8772071959877499</v>
      </c>
      <c r="JY25" s="28">
        <v>5.8532611787399933</v>
      </c>
      <c r="JZ25" s="28">
        <v>5.848177646132493</v>
      </c>
      <c r="KA25" s="28">
        <v>5.8524445003288843</v>
      </c>
      <c r="KB25" s="28">
        <v>5.8377524865708486</v>
      </c>
      <c r="KC25" s="28">
        <v>5.8180040338278838</v>
      </c>
      <c r="KD25" s="28">
        <v>5.8197202752538217</v>
      </c>
      <c r="KE25" s="28">
        <v>5.8137515310040726</v>
      </c>
      <c r="KF25" s="28">
        <v>5.830909587223986</v>
      </c>
      <c r="KG25" s="28">
        <v>5.8127680736527063</v>
      </c>
      <c r="KH25" s="28">
        <v>5.840995424058895</v>
      </c>
      <c r="KI25" s="28">
        <v>5.8600723018070369</v>
      </c>
      <c r="KJ25" s="28">
        <v>5.8427278189741525</v>
      </c>
      <c r="KK25" s="28">
        <v>5.8776430372139128</v>
      </c>
      <c r="KL25" s="7"/>
    </row>
    <row r="26" spans="1:298" x14ac:dyDescent="0.25">
      <c r="A26" s="10" t="s">
        <v>8</v>
      </c>
      <c r="B26" s="30">
        <v>7.429252114257423E-2</v>
      </c>
      <c r="C26" s="30">
        <v>5.6539660943793812E-2</v>
      </c>
      <c r="D26" s="30">
        <v>7.3170178664295094E-2</v>
      </c>
      <c r="E26" s="30">
        <v>8.3610243353158253E-2</v>
      </c>
      <c r="F26" s="30">
        <v>6.7535284177263399E-2</v>
      </c>
      <c r="G26" s="30">
        <v>3.825938875054824E-2</v>
      </c>
      <c r="H26" s="30">
        <v>2.372119720832977E-2</v>
      </c>
      <c r="I26" s="31">
        <v>2.7907826589325779E-2</v>
      </c>
      <c r="J26" s="31">
        <v>0.13042060865964888</v>
      </c>
      <c r="K26" s="31">
        <v>0.1350558733566265</v>
      </c>
      <c r="L26" s="31">
        <v>2.1818112031039227E-2</v>
      </c>
      <c r="M26" s="31">
        <v>0</v>
      </c>
      <c r="N26" s="31">
        <v>5.550758441639303E-2</v>
      </c>
      <c r="O26" s="31">
        <v>0.10750186530199013</v>
      </c>
      <c r="P26" s="31">
        <v>7.5032668143364845E-2</v>
      </c>
      <c r="Q26" s="31">
        <v>3.7989101478084208E-3</v>
      </c>
      <c r="R26" s="31">
        <v>3.8027643406207012E-2</v>
      </c>
      <c r="S26" s="31">
        <v>0.14395749238863598</v>
      </c>
      <c r="T26" s="31">
        <v>0.13074782586905354</v>
      </c>
      <c r="U26" s="31">
        <v>0.24160167051526305</v>
      </c>
      <c r="V26" s="31">
        <v>3.3169561042497797E-2</v>
      </c>
      <c r="W26" s="31">
        <v>8.4826944759350376E-2</v>
      </c>
      <c r="X26" s="28"/>
      <c r="Y26" s="31">
        <v>0.1920168928476258</v>
      </c>
      <c r="Z26" s="31">
        <v>0.22369033738060562</v>
      </c>
      <c r="AA26" s="31">
        <v>0.17630660134598219</v>
      </c>
      <c r="AB26" s="31">
        <v>0.1861363372821776</v>
      </c>
      <c r="AC26" s="31">
        <v>0.11744504104589204</v>
      </c>
      <c r="AD26" s="31">
        <v>0.13615790323140597</v>
      </c>
      <c r="AE26" s="31">
        <v>0.1858131478285614</v>
      </c>
      <c r="AF26" s="31">
        <v>0.16650923387224648</v>
      </c>
      <c r="AG26" s="31">
        <v>0.16849302967702151</v>
      </c>
      <c r="AH26" s="31">
        <v>0.17120845158274722</v>
      </c>
      <c r="AI26" s="31">
        <v>0.19688555163324661</v>
      </c>
      <c r="AJ26" s="31">
        <v>0.22285451447502247</v>
      </c>
      <c r="AK26" s="31">
        <v>0.22168037655309192</v>
      </c>
      <c r="AL26" s="31">
        <v>0.21258933712230377</v>
      </c>
      <c r="AM26" s="31">
        <v>0.1592942819402472</v>
      </c>
      <c r="AN26" s="31">
        <v>0.25378716615845764</v>
      </c>
      <c r="AO26" s="31">
        <v>0.20890336210755134</v>
      </c>
      <c r="AP26" s="31">
        <v>0.20214354585698313</v>
      </c>
      <c r="AQ26" s="31">
        <v>0.16103987640852147</v>
      </c>
      <c r="AR26" s="31">
        <v>0.18514134040446617</v>
      </c>
      <c r="AS26" s="31">
        <v>0.1788848237684304</v>
      </c>
      <c r="AT26" s="31">
        <v>0.15037806357344952</v>
      </c>
      <c r="AU26" s="31">
        <v>0.1633533803041356</v>
      </c>
      <c r="AV26" s="31">
        <v>0.20304241843210136</v>
      </c>
      <c r="AW26" s="31">
        <v>0.14496819584960718</v>
      </c>
      <c r="AX26" s="31">
        <v>0.1931775606194126</v>
      </c>
      <c r="AY26" s="31">
        <v>0.16514657924849274</v>
      </c>
      <c r="AZ26" s="31">
        <v>0.18280181938774209</v>
      </c>
      <c r="BA26" s="31">
        <v>0.18774285935646962</v>
      </c>
      <c r="BB26" s="31">
        <v>0.2443436080170498</v>
      </c>
      <c r="BC26" s="31">
        <v>0.18061386200880936</v>
      </c>
      <c r="BD26" s="31">
        <v>0.15300927959083754</v>
      </c>
      <c r="BE26" s="31">
        <v>0.19041543408729922</v>
      </c>
      <c r="BF26" s="31">
        <v>0.21022074799142754</v>
      </c>
      <c r="BG26" s="31">
        <v>0.19212205590255138</v>
      </c>
      <c r="BH26" s="31">
        <v>0.22776276342744506</v>
      </c>
      <c r="BI26" s="31">
        <v>0.18804231908150637</v>
      </c>
      <c r="BJ26" s="31">
        <v>0.15906021855865848</v>
      </c>
      <c r="BK26" s="31">
        <v>0.18687384259981865</v>
      </c>
      <c r="BL26" s="31">
        <v>0.1963333665018121</v>
      </c>
      <c r="BM26" s="31">
        <v>0.20683669044089559</v>
      </c>
      <c r="BN26" s="31">
        <v>0.17321786418413776</v>
      </c>
      <c r="BO26" s="31">
        <v>0.17321667194392365</v>
      </c>
      <c r="BP26" s="31">
        <v>0.20367700106887998</v>
      </c>
      <c r="BQ26" s="31">
        <v>0.17774911875255217</v>
      </c>
      <c r="BR26" s="31">
        <v>0.22968806011088727</v>
      </c>
      <c r="BS26" s="14"/>
      <c r="BT26" s="31">
        <v>0.14464928109336395</v>
      </c>
      <c r="BU26" s="31">
        <v>0.13585149238364824</v>
      </c>
      <c r="BV26" s="31">
        <v>0.19867019087991</v>
      </c>
      <c r="BW26" s="31">
        <v>0.14814412102125729</v>
      </c>
      <c r="BX26" s="31">
        <v>0.18062391673300038</v>
      </c>
      <c r="BY26" s="31">
        <v>0.15044883467773218</v>
      </c>
      <c r="BZ26" s="31">
        <v>0.12227625140752529</v>
      </c>
      <c r="CA26" s="31">
        <v>0.12491332743056649</v>
      </c>
      <c r="CB26" s="31">
        <v>0.12320503619468504</v>
      </c>
      <c r="CC26" s="31">
        <v>0.13023063540395174</v>
      </c>
      <c r="CD26" s="31">
        <v>0.15223468189322897</v>
      </c>
      <c r="CE26" s="31">
        <v>0.12949068058182256</v>
      </c>
      <c r="CF26" s="31">
        <v>8.3584634886581632E-2</v>
      </c>
      <c r="CG26" s="31">
        <v>9.7371544191993564E-2</v>
      </c>
      <c r="CH26" s="31">
        <v>0.14507616648578114</v>
      </c>
      <c r="CI26" s="31">
        <v>0.11915881410934315</v>
      </c>
      <c r="CJ26" s="31">
        <v>0.13548305899222779</v>
      </c>
      <c r="CK26" s="31">
        <v>0.11989408286204029</v>
      </c>
      <c r="CL26" s="31">
        <v>0.11812232133308331</v>
      </c>
      <c r="CM26" s="31">
        <v>0.1388243614624658</v>
      </c>
      <c r="CN26" s="31">
        <v>0.11961531979708173</v>
      </c>
      <c r="CO26" s="31">
        <v>0.16678750074905402</v>
      </c>
      <c r="CP26" s="31">
        <v>0.14531844967367213</v>
      </c>
      <c r="CQ26" s="31">
        <v>0.15591645744967586</v>
      </c>
      <c r="CR26" s="31">
        <v>0.10022594159319365</v>
      </c>
      <c r="CS26" s="31">
        <v>0.10953342304449531</v>
      </c>
      <c r="CT26" s="31">
        <v>0.18360708484028176</v>
      </c>
      <c r="CU26" s="31">
        <v>0.14202829441199061</v>
      </c>
      <c r="CV26" s="31">
        <v>0.1427633696820001</v>
      </c>
      <c r="CW26" s="31">
        <v>8.9062845828371984E-2</v>
      </c>
      <c r="CX26" s="31">
        <v>0.14901095081382287</v>
      </c>
      <c r="CY26" s="31">
        <v>0.1096073934927011</v>
      </c>
      <c r="CZ26" s="31">
        <v>0.15977864487985194</v>
      </c>
      <c r="DA26" s="31">
        <v>0.21391305755327661</v>
      </c>
      <c r="DB26" s="31">
        <v>0.18423154366501837</v>
      </c>
      <c r="DC26" s="31">
        <v>0.19527107352504292</v>
      </c>
      <c r="DD26" s="31">
        <v>0.15791826505801154</v>
      </c>
      <c r="DE26" s="31">
        <v>0.13989294454727474</v>
      </c>
      <c r="DF26" s="31">
        <v>0.15189620352260746</v>
      </c>
      <c r="DG26" s="31">
        <v>0.14341918223777839</v>
      </c>
      <c r="DH26" s="31">
        <v>0.17300428423630532</v>
      </c>
      <c r="DI26" s="31">
        <v>0.17827764703771543</v>
      </c>
      <c r="DJ26" s="31">
        <v>0.1825063562869973</v>
      </c>
      <c r="DK26" s="31">
        <v>0.22638383400431117</v>
      </c>
      <c r="DL26" s="31">
        <v>0.24059398611970728</v>
      </c>
      <c r="DM26" s="31">
        <v>0.18381919853908357</v>
      </c>
      <c r="DN26" s="31">
        <v>0.22267615121941375</v>
      </c>
      <c r="DO26" s="31">
        <v>0.28350563999641665</v>
      </c>
      <c r="DP26" s="31">
        <v>0.13227846697714707</v>
      </c>
      <c r="DQ26" s="31">
        <v>0.18773636443030206</v>
      </c>
      <c r="DR26" s="31">
        <v>0.23615399321723451</v>
      </c>
      <c r="DS26" s="31">
        <v>0.17402739159424829</v>
      </c>
      <c r="DT26" s="31">
        <v>0.211256313983057</v>
      </c>
      <c r="DU26" s="31">
        <v>0.20814141725250135</v>
      </c>
      <c r="DV26" s="31">
        <v>0.23670647940593081</v>
      </c>
      <c r="DW26" s="31">
        <v>0.1887847549388626</v>
      </c>
      <c r="DX26" s="31">
        <v>0.14650153269646538</v>
      </c>
      <c r="DY26" s="31">
        <v>0.17938454741623655</v>
      </c>
      <c r="DZ26" s="31">
        <v>0.12947766092168589</v>
      </c>
      <c r="EA26" s="31">
        <v>0.148831138608986</v>
      </c>
      <c r="EB26" s="14"/>
      <c r="EC26" s="31">
        <v>0.17534390052037185</v>
      </c>
      <c r="ED26" s="31">
        <v>0.13270929172090451</v>
      </c>
      <c r="EE26" s="31">
        <v>6.8548477501589211E-2</v>
      </c>
      <c r="EF26" s="31">
        <v>2.8015499633171181E-2</v>
      </c>
      <c r="EG26" s="31">
        <v>7.9959386884830508E-2</v>
      </c>
      <c r="EH26" s="31">
        <v>9.4945828755608197E-2</v>
      </c>
      <c r="EI26" s="31">
        <v>0.11124973886996514</v>
      </c>
      <c r="EJ26" s="31">
        <v>9.8194836649774686E-2</v>
      </c>
      <c r="EK26" s="31">
        <v>6.2219559512708855E-2</v>
      </c>
      <c r="EL26" s="31">
        <v>4.3802882957614031E-2</v>
      </c>
      <c r="EM26" s="31">
        <v>9.6864657888401595E-2</v>
      </c>
      <c r="EN26" s="31">
        <v>0.18238153776588195</v>
      </c>
      <c r="EO26" s="31">
        <v>0.21360720496340679</v>
      </c>
      <c r="EP26" s="31">
        <v>4.0930333498007343E-2</v>
      </c>
      <c r="EQ26" s="31">
        <v>6.8930613499693649E-2</v>
      </c>
      <c r="ER26" s="31">
        <v>0.12697002487599285</v>
      </c>
      <c r="ES26" s="31">
        <v>0.15306804171007382</v>
      </c>
      <c r="ET26" s="31">
        <v>0.17407861215954501</v>
      </c>
      <c r="EU26" s="14"/>
      <c r="EV26" s="31">
        <v>0.27895296488283705</v>
      </c>
      <c r="EW26" s="31">
        <v>0.19355964347841237</v>
      </c>
      <c r="EX26" s="31">
        <v>0.29143148664556584</v>
      </c>
      <c r="EY26" s="31">
        <v>0.18251783089477414</v>
      </c>
      <c r="EZ26" s="31">
        <v>0.17206140577975138</v>
      </c>
      <c r="FA26" s="31">
        <v>5.9971680494201429E-2</v>
      </c>
      <c r="FB26" s="31">
        <v>0.15953969595932094</v>
      </c>
      <c r="FC26" s="31">
        <v>0.17277472367885505</v>
      </c>
      <c r="FD26" s="31">
        <v>0.18720606999414269</v>
      </c>
      <c r="FE26" s="31">
        <v>0.1751319596738119</v>
      </c>
      <c r="FF26" s="31">
        <v>0.21153625077912874</v>
      </c>
      <c r="FG26" s="31">
        <v>0.17050878299162342</v>
      </c>
      <c r="FH26" s="31">
        <v>0.17015056491986691</v>
      </c>
      <c r="FI26" s="31">
        <v>0.24825226930096633</v>
      </c>
      <c r="FJ26" s="31">
        <v>0.18676162308887001</v>
      </c>
      <c r="FK26" s="31">
        <v>0.16372533325240823</v>
      </c>
      <c r="FL26" s="31">
        <v>0.21758352410026482</v>
      </c>
      <c r="FM26" s="31">
        <v>5.2448808738949637E-2</v>
      </c>
      <c r="FN26" s="31">
        <v>0.16475356883816072</v>
      </c>
      <c r="FO26" s="31">
        <v>0.22277311430330915</v>
      </c>
      <c r="FP26" s="31">
        <v>0.23370251004583498</v>
      </c>
      <c r="FQ26" s="31">
        <v>0.140857963328334</v>
      </c>
      <c r="FR26" s="31">
        <v>0.19740704005142629</v>
      </c>
      <c r="FS26" s="31">
        <v>6.4328264580340466E-2</v>
      </c>
      <c r="FT26" s="31">
        <v>6.8360539412450017E-2</v>
      </c>
      <c r="FU26" s="31">
        <v>0.23207181273016442</v>
      </c>
      <c r="FV26" s="31">
        <v>0.18595297296485658</v>
      </c>
      <c r="FW26" s="31">
        <v>0.22374912152183146</v>
      </c>
      <c r="FX26" s="31">
        <v>0.1490098224983516</v>
      </c>
      <c r="FY26" s="31">
        <v>0.23311332293792564</v>
      </c>
      <c r="FZ26" s="31">
        <v>0.10863663578653249</v>
      </c>
      <c r="GA26" s="31">
        <v>7.4285466415616064E-2</v>
      </c>
      <c r="GB26" s="31">
        <v>0.15412651993916526</v>
      </c>
      <c r="GC26" s="31">
        <v>0.18166997909448224</v>
      </c>
      <c r="GD26" s="31">
        <v>0.20303181109032753</v>
      </c>
      <c r="GE26" s="31">
        <v>0.15972196267242911</v>
      </c>
      <c r="GF26" s="31">
        <v>0.16012177029725816</v>
      </c>
      <c r="GG26" s="31">
        <v>0.13218471786447683</v>
      </c>
      <c r="GH26" s="31">
        <v>6.6578389964462303E-2</v>
      </c>
      <c r="GI26" s="31">
        <v>0.13143864500359825</v>
      </c>
      <c r="GJ26" s="31">
        <v>0.1071130286727513</v>
      </c>
      <c r="GK26" s="31">
        <v>2.3801766066280372E-2</v>
      </c>
      <c r="GL26" s="31">
        <v>9.8725297090648034E-2</v>
      </c>
      <c r="GM26" s="31">
        <v>3.3305495057259549E-2</v>
      </c>
      <c r="GN26" s="31">
        <v>2.1801039336709849E-2</v>
      </c>
      <c r="GO26" s="31">
        <v>2.604228591518698E-2</v>
      </c>
      <c r="GP26" s="14"/>
      <c r="GQ26" s="31">
        <v>0.10908611350002229</v>
      </c>
      <c r="GR26" s="31">
        <v>8.1174506372142297E-2</v>
      </c>
      <c r="GS26" s="31">
        <v>1.7749395933041257E-2</v>
      </c>
      <c r="GT26" s="31">
        <v>9.0654264526422779E-2</v>
      </c>
      <c r="GU26" s="31">
        <v>9.0315177202522356E-2</v>
      </c>
      <c r="GV26" s="31">
        <v>0.14295023422596209</v>
      </c>
      <c r="GW26" s="31">
        <v>0.12462324481529308</v>
      </c>
      <c r="GX26" s="31">
        <v>9.6916991024238008E-2</v>
      </c>
      <c r="GY26" s="31">
        <v>8.8455516121607403E-2</v>
      </c>
      <c r="GZ26" s="31">
        <v>0.130269927752515</v>
      </c>
      <c r="HA26" s="31">
        <v>0.11094971556066469</v>
      </c>
      <c r="HB26" s="31">
        <v>0.12191670807015775</v>
      </c>
      <c r="HC26" s="31">
        <v>0.10122802186043689</v>
      </c>
      <c r="HD26" s="31">
        <v>6.6120819498640238E-2</v>
      </c>
      <c r="HE26" s="31">
        <v>0.11757712433711376</v>
      </c>
      <c r="HF26" s="31">
        <v>0.1247562890517111</v>
      </c>
      <c r="HG26" s="31">
        <v>0.11312203855523695</v>
      </c>
      <c r="HH26" s="31">
        <v>0.10796995358231154</v>
      </c>
      <c r="HI26" s="31">
        <v>8.5989798688693497E-2</v>
      </c>
      <c r="HJ26" s="31">
        <v>8.1135516524769358E-2</v>
      </c>
      <c r="HK26" s="28">
        <v>9.7043479309646408E-2</v>
      </c>
      <c r="HL26" s="28">
        <v>7.2671462688950861E-2</v>
      </c>
      <c r="HM26" s="28">
        <v>6.4856972711242911E-2</v>
      </c>
      <c r="HN26" s="28">
        <v>6.470744117117011E-2</v>
      </c>
      <c r="HO26" s="28">
        <v>4.9598924003050548E-2</v>
      </c>
      <c r="HP26" s="28">
        <v>0.11068777916838179</v>
      </c>
      <c r="HQ26" s="28">
        <v>0.1164908105407445</v>
      </c>
      <c r="HR26" s="28">
        <v>0.1155538708882391</v>
      </c>
      <c r="HS26" s="28">
        <v>7.072315274901797E-2</v>
      </c>
      <c r="HT26" s="28">
        <v>9.5544955494129447E-2</v>
      </c>
      <c r="HU26" s="28">
        <v>7.5593856483979316E-2</v>
      </c>
      <c r="HV26" s="28">
        <v>6.506413316873072E-2</v>
      </c>
      <c r="HW26" s="28">
        <v>9.5132430546958524E-2</v>
      </c>
      <c r="HX26" s="28">
        <v>0.12234393998076865</v>
      </c>
      <c r="HY26" s="28">
        <v>8.8200113860225748E-2</v>
      </c>
      <c r="HZ26" s="28">
        <v>9.7553220461442436E-2</v>
      </c>
      <c r="IA26" s="28">
        <v>0.10851483935535722</v>
      </c>
      <c r="IB26" s="28">
        <v>9.0549140910960446E-2</v>
      </c>
      <c r="IC26" s="15"/>
      <c r="ID26" s="28">
        <v>0.13812448441366509</v>
      </c>
      <c r="IE26" s="28">
        <v>0.10336973583562514</v>
      </c>
      <c r="IF26" s="28">
        <v>0.14943436174613733</v>
      </c>
      <c r="IG26" s="28">
        <v>0.12668555114563329</v>
      </c>
      <c r="IH26" s="28">
        <v>0.10510376176711578</v>
      </c>
      <c r="II26" s="28">
        <v>0.11208231683457814</v>
      </c>
      <c r="IJ26" s="28">
        <v>0.11824706032866761</v>
      </c>
      <c r="IK26" s="28">
        <v>0.13396636464124434</v>
      </c>
      <c r="IL26" s="28">
        <v>0.19583876108499343</v>
      </c>
      <c r="IM26" s="28">
        <v>0.17791342303925362</v>
      </c>
      <c r="IN26" s="28">
        <v>0.20744488987291998</v>
      </c>
      <c r="IO26" s="28">
        <v>0.14174738385556029</v>
      </c>
      <c r="IP26" s="28">
        <v>0.15331146344186486</v>
      </c>
      <c r="IQ26" s="28">
        <v>0.12845924998381175</v>
      </c>
      <c r="IR26" s="28">
        <v>0.15095153995925692</v>
      </c>
      <c r="IS26" s="28">
        <v>0.16998655448712796</v>
      </c>
      <c r="IT26" s="28">
        <v>0.19285107623270026</v>
      </c>
      <c r="IU26" s="28">
        <v>0</v>
      </c>
      <c r="IV26" s="15"/>
      <c r="IW26" s="28">
        <v>0.23699352708503341</v>
      </c>
      <c r="IX26" s="28">
        <v>0.21253759861393551</v>
      </c>
      <c r="IY26" s="28">
        <v>0.18677616607810332</v>
      </c>
      <c r="IZ26" s="28">
        <v>0.18697362398590478</v>
      </c>
      <c r="JA26" s="28">
        <v>0.19977007987407092</v>
      </c>
      <c r="JB26" s="28">
        <v>0.20299802179640025</v>
      </c>
      <c r="JC26" s="28">
        <v>0.20893690007911125</v>
      </c>
      <c r="JD26" s="28">
        <v>0.19643342384183615</v>
      </c>
      <c r="JE26" s="28">
        <v>0.19099580733345967</v>
      </c>
      <c r="JF26" s="28">
        <v>0.2004940241351818</v>
      </c>
      <c r="JG26" s="28">
        <v>0.22272914560131607</v>
      </c>
      <c r="JH26" s="28">
        <v>0.18370020526458042</v>
      </c>
      <c r="JI26" s="28">
        <v>0.21992734597362151</v>
      </c>
      <c r="JJ26" s="28">
        <v>0.23078186901404418</v>
      </c>
      <c r="JK26" s="28">
        <v>0.19716793706915769</v>
      </c>
      <c r="JL26" s="15"/>
      <c r="JM26" s="28">
        <v>0.18160612028557033</v>
      </c>
      <c r="JN26" s="28">
        <v>0.15046189462366133</v>
      </c>
      <c r="JO26" s="28">
        <v>0.17524079248793178</v>
      </c>
      <c r="JP26" s="28">
        <v>0.19998633772000751</v>
      </c>
      <c r="JQ26" s="28">
        <v>0.17040096779909764</v>
      </c>
      <c r="JR26" s="28">
        <v>0.14044720844265601</v>
      </c>
      <c r="JS26" s="28">
        <v>0.14326335900348131</v>
      </c>
      <c r="JT26" s="28">
        <v>0.16629929610057381</v>
      </c>
      <c r="JU26" s="28">
        <v>0.16959167700288358</v>
      </c>
      <c r="JV26" s="28">
        <v>0.12647213501036259</v>
      </c>
      <c r="JW26" s="28">
        <v>0.12995391821287505</v>
      </c>
      <c r="JX26" s="28">
        <v>0.12279280401225012</v>
      </c>
      <c r="JY26" s="28">
        <v>0.1467388212600067</v>
      </c>
      <c r="JZ26" s="28">
        <v>0.15182235386750698</v>
      </c>
      <c r="KA26" s="28">
        <v>0.1475554996711157</v>
      </c>
      <c r="KB26" s="28">
        <v>0.16224751342915145</v>
      </c>
      <c r="KC26" s="28">
        <v>0.18199596617211622</v>
      </c>
      <c r="KD26" s="28">
        <v>0.18027972474617826</v>
      </c>
      <c r="KE26" s="28">
        <v>0.1862484689959274</v>
      </c>
      <c r="KF26" s="28">
        <v>0.169090412776014</v>
      </c>
      <c r="KG26" s="28">
        <v>0.18723192634729369</v>
      </c>
      <c r="KH26" s="28">
        <v>0.15900457594110495</v>
      </c>
      <c r="KI26" s="28">
        <v>0.13992769819296313</v>
      </c>
      <c r="KJ26" s="28">
        <v>0.1572721810258475</v>
      </c>
      <c r="KK26" s="28">
        <v>0.12235696278608721</v>
      </c>
      <c r="KL26" s="7"/>
    </row>
    <row r="27" spans="1:298" x14ac:dyDescent="0.25">
      <c r="A27" s="10" t="s">
        <v>9</v>
      </c>
      <c r="B27" s="30">
        <v>5.9113128909890875</v>
      </c>
      <c r="C27" s="30">
        <v>5.9382477794703208</v>
      </c>
      <c r="D27" s="30">
        <v>6</v>
      </c>
      <c r="E27" s="30">
        <v>5.8614390644763903</v>
      </c>
      <c r="F27" s="30">
        <v>5.8463212833762306</v>
      </c>
      <c r="G27" s="30">
        <v>6</v>
      </c>
      <c r="H27" s="30">
        <v>5.8320330281007005</v>
      </c>
      <c r="I27" s="31">
        <v>5.9701822624869063</v>
      </c>
      <c r="J27" s="31">
        <v>6</v>
      </c>
      <c r="K27" s="31">
        <v>6</v>
      </c>
      <c r="L27" s="31">
        <v>6</v>
      </c>
      <c r="M27" s="31">
        <v>5.6503509050745011</v>
      </c>
      <c r="N27" s="31">
        <v>5.9822211039261175</v>
      </c>
      <c r="O27" s="31">
        <v>6</v>
      </c>
      <c r="P27" s="31">
        <v>6</v>
      </c>
      <c r="Q27" s="31">
        <v>5.7969457814625969</v>
      </c>
      <c r="R27" s="31">
        <v>6</v>
      </c>
      <c r="S27" s="31">
        <v>6</v>
      </c>
      <c r="T27" s="31">
        <v>6</v>
      </c>
      <c r="U27" s="31">
        <v>6</v>
      </c>
      <c r="V27" s="31">
        <v>5.931594686050861</v>
      </c>
      <c r="W27" s="31">
        <v>5.9395362278021366</v>
      </c>
      <c r="X27" s="28"/>
      <c r="Y27" s="31">
        <v>5.9641882843303335</v>
      </c>
      <c r="Z27" s="31">
        <v>6</v>
      </c>
      <c r="AA27" s="31">
        <v>5.8517629732073217</v>
      </c>
      <c r="AB27" s="31">
        <v>5.8588356293386479</v>
      </c>
      <c r="AC27" s="31">
        <v>5.9217621204244155</v>
      </c>
      <c r="AD27" s="31">
        <v>5.8845370682292435</v>
      </c>
      <c r="AE27" s="31">
        <v>6</v>
      </c>
      <c r="AF27" s="31">
        <v>5.9231637739802991</v>
      </c>
      <c r="AG27" s="31">
        <v>5.960982442543826</v>
      </c>
      <c r="AH27" s="31">
        <v>5.7616024824797609</v>
      </c>
      <c r="AI27" s="31">
        <v>5.7559910364946498</v>
      </c>
      <c r="AJ27" s="31">
        <v>5.8393632680793015</v>
      </c>
      <c r="AK27" s="31">
        <v>5.9219179923141931</v>
      </c>
      <c r="AL27" s="31">
        <v>5.8935500496244462</v>
      </c>
      <c r="AM27" s="31">
        <v>6</v>
      </c>
      <c r="AN27" s="31">
        <v>6</v>
      </c>
      <c r="AO27" s="31">
        <v>5.9097161006238554</v>
      </c>
      <c r="AP27" s="31">
        <v>5.9795670751764707</v>
      </c>
      <c r="AQ27" s="31">
        <v>5.8305308157035167</v>
      </c>
      <c r="AR27" s="31">
        <v>5.7174270032459251</v>
      </c>
      <c r="AS27" s="31">
        <v>5.8315253535735048</v>
      </c>
      <c r="AT27" s="31">
        <v>5.8454927343146075</v>
      </c>
      <c r="AU27" s="31">
        <v>6</v>
      </c>
      <c r="AV27" s="31">
        <v>6</v>
      </c>
      <c r="AW27" s="31">
        <v>6</v>
      </c>
      <c r="AX27" s="31">
        <v>5.9604881232152369</v>
      </c>
      <c r="AY27" s="31">
        <v>5.7790673717430083</v>
      </c>
      <c r="AZ27" s="31">
        <v>5.7816127621881455</v>
      </c>
      <c r="BA27" s="31">
        <v>5.9370147924076448</v>
      </c>
      <c r="BB27" s="31">
        <v>6</v>
      </c>
      <c r="BC27" s="31">
        <v>6</v>
      </c>
      <c r="BD27" s="31">
        <v>6</v>
      </c>
      <c r="BE27" s="31">
        <v>5.971470213582478</v>
      </c>
      <c r="BF27" s="31">
        <v>5.9110056805927309</v>
      </c>
      <c r="BG27" s="31">
        <v>6</v>
      </c>
      <c r="BH27" s="31">
        <v>6</v>
      </c>
      <c r="BI27" s="31">
        <v>5.8254682738718948</v>
      </c>
      <c r="BJ27" s="31">
        <v>6</v>
      </c>
      <c r="BK27" s="31">
        <v>6</v>
      </c>
      <c r="BL27" s="31">
        <v>5.999116232053054</v>
      </c>
      <c r="BM27" s="31">
        <v>5.8828210890658443</v>
      </c>
      <c r="BN27" s="31">
        <v>5.8124714098423889</v>
      </c>
      <c r="BO27" s="31">
        <v>5.7137663192023984</v>
      </c>
      <c r="BP27" s="31">
        <v>5.9788681477117533</v>
      </c>
      <c r="BQ27" s="31">
        <v>5.9175570839109319</v>
      </c>
      <c r="BR27" s="31">
        <v>6</v>
      </c>
      <c r="BS27" s="14"/>
      <c r="BT27" s="31">
        <v>6</v>
      </c>
      <c r="BU27" s="31">
        <v>6</v>
      </c>
      <c r="BV27" s="31">
        <v>6</v>
      </c>
      <c r="BW27" s="31">
        <v>6</v>
      </c>
      <c r="BX27" s="31">
        <v>6</v>
      </c>
      <c r="BY27" s="31">
        <v>6</v>
      </c>
      <c r="BZ27" s="31">
        <v>6</v>
      </c>
      <c r="CA27" s="31">
        <v>6</v>
      </c>
      <c r="CB27" s="31">
        <v>6</v>
      </c>
      <c r="CC27" s="31">
        <v>6</v>
      </c>
      <c r="CD27" s="31">
        <v>6</v>
      </c>
      <c r="CE27" s="31">
        <v>6</v>
      </c>
      <c r="CF27" s="31">
        <v>6</v>
      </c>
      <c r="CG27" s="31">
        <v>6</v>
      </c>
      <c r="CH27" s="31">
        <v>6</v>
      </c>
      <c r="CI27" s="31">
        <v>6</v>
      </c>
      <c r="CJ27" s="31">
        <v>6</v>
      </c>
      <c r="CK27" s="31">
        <v>6</v>
      </c>
      <c r="CL27" s="31">
        <v>6</v>
      </c>
      <c r="CM27" s="31">
        <v>6</v>
      </c>
      <c r="CN27" s="31">
        <v>6</v>
      </c>
      <c r="CO27" s="31">
        <v>6</v>
      </c>
      <c r="CP27" s="31">
        <v>6</v>
      </c>
      <c r="CQ27" s="31">
        <v>6</v>
      </c>
      <c r="CR27" s="31">
        <v>6</v>
      </c>
      <c r="CS27" s="31">
        <v>6</v>
      </c>
      <c r="CT27" s="31">
        <v>6</v>
      </c>
      <c r="CU27" s="31">
        <v>6</v>
      </c>
      <c r="CV27" s="31">
        <v>6</v>
      </c>
      <c r="CW27" s="31">
        <v>6</v>
      </c>
      <c r="CX27" s="31">
        <v>6</v>
      </c>
      <c r="CY27" s="31">
        <v>6</v>
      </c>
      <c r="CZ27" s="31">
        <v>6</v>
      </c>
      <c r="DA27" s="31">
        <v>6</v>
      </c>
      <c r="DB27" s="31">
        <v>6</v>
      </c>
      <c r="DC27" s="31">
        <v>6</v>
      </c>
      <c r="DD27" s="31">
        <v>6</v>
      </c>
      <c r="DE27" s="31">
        <v>6</v>
      </c>
      <c r="DF27" s="31">
        <v>6</v>
      </c>
      <c r="DG27" s="31">
        <v>6</v>
      </c>
      <c r="DH27" s="31">
        <v>6</v>
      </c>
      <c r="DI27" s="31">
        <v>6</v>
      </c>
      <c r="DJ27" s="31">
        <v>6</v>
      </c>
      <c r="DK27" s="31">
        <v>6</v>
      </c>
      <c r="DL27" s="31">
        <v>6</v>
      </c>
      <c r="DM27" s="31">
        <v>6</v>
      </c>
      <c r="DN27" s="31">
        <v>6</v>
      </c>
      <c r="DO27" s="31">
        <v>6</v>
      </c>
      <c r="DP27" s="31">
        <v>6</v>
      </c>
      <c r="DQ27" s="31">
        <v>6</v>
      </c>
      <c r="DR27" s="31">
        <v>6</v>
      </c>
      <c r="DS27" s="31">
        <v>6</v>
      </c>
      <c r="DT27" s="31">
        <v>6</v>
      </c>
      <c r="DU27" s="31">
        <v>6</v>
      </c>
      <c r="DV27" s="31">
        <v>6</v>
      </c>
      <c r="DW27" s="31">
        <v>6</v>
      </c>
      <c r="DX27" s="31">
        <v>6</v>
      </c>
      <c r="DY27" s="31">
        <v>6</v>
      </c>
      <c r="DZ27" s="31">
        <v>6</v>
      </c>
      <c r="EA27" s="31">
        <v>6</v>
      </c>
      <c r="EB27" s="14"/>
      <c r="EC27" s="31">
        <v>6</v>
      </c>
      <c r="ED27" s="31">
        <v>6</v>
      </c>
      <c r="EE27" s="31">
        <v>5.9678475068863124</v>
      </c>
      <c r="EF27" s="31">
        <v>5.9678083331735294</v>
      </c>
      <c r="EG27" s="31">
        <v>6</v>
      </c>
      <c r="EH27" s="31">
        <v>6</v>
      </c>
      <c r="EI27" s="31">
        <v>5.9788282669068344</v>
      </c>
      <c r="EJ27" s="31">
        <v>6</v>
      </c>
      <c r="EK27" s="31">
        <v>6</v>
      </c>
      <c r="EL27" s="31">
        <v>6</v>
      </c>
      <c r="EM27" s="31">
        <v>6</v>
      </c>
      <c r="EN27" s="31">
        <v>6</v>
      </c>
      <c r="EO27" s="31">
        <v>6</v>
      </c>
      <c r="EP27" s="31">
        <v>6</v>
      </c>
      <c r="EQ27" s="31">
        <v>6</v>
      </c>
      <c r="ER27" s="31">
        <v>6</v>
      </c>
      <c r="ES27" s="31">
        <v>6</v>
      </c>
      <c r="ET27" s="31">
        <v>6</v>
      </c>
      <c r="EU27" s="14"/>
      <c r="EV27" s="31">
        <v>6</v>
      </c>
      <c r="EW27" s="31">
        <v>6</v>
      </c>
      <c r="EX27" s="31">
        <v>6</v>
      </c>
      <c r="EY27" s="31">
        <v>6</v>
      </c>
      <c r="EZ27" s="31">
        <v>5.9368063306843197</v>
      </c>
      <c r="FA27" s="31">
        <v>5.8650868978133914</v>
      </c>
      <c r="FB27" s="31">
        <v>5.9447878303229151</v>
      </c>
      <c r="FC27" s="31">
        <v>6</v>
      </c>
      <c r="FD27" s="31">
        <v>6</v>
      </c>
      <c r="FE27" s="31">
        <v>6</v>
      </c>
      <c r="FF27" s="31">
        <v>6</v>
      </c>
      <c r="FG27" s="31">
        <v>6</v>
      </c>
      <c r="FH27" s="31">
        <v>6</v>
      </c>
      <c r="FI27" s="31">
        <v>6</v>
      </c>
      <c r="FJ27" s="31">
        <v>6</v>
      </c>
      <c r="FK27" s="31">
        <v>6</v>
      </c>
      <c r="FL27" s="31">
        <v>6</v>
      </c>
      <c r="FM27" s="31">
        <v>5.8467675328717439</v>
      </c>
      <c r="FN27" s="31">
        <v>6</v>
      </c>
      <c r="FO27" s="31">
        <v>6</v>
      </c>
      <c r="FP27" s="31">
        <v>6</v>
      </c>
      <c r="FQ27" s="31">
        <v>6</v>
      </c>
      <c r="FR27" s="31">
        <v>6</v>
      </c>
      <c r="FS27" s="31">
        <v>5.7870111709306737</v>
      </c>
      <c r="FT27" s="31">
        <v>5.8151516910434706</v>
      </c>
      <c r="FU27" s="31">
        <v>6</v>
      </c>
      <c r="FV27" s="31">
        <v>6</v>
      </c>
      <c r="FW27" s="31">
        <v>6</v>
      </c>
      <c r="FX27" s="31">
        <v>6</v>
      </c>
      <c r="FY27" s="31">
        <v>5.9323543749345253</v>
      </c>
      <c r="FZ27" s="31">
        <v>5.973193028163104</v>
      </c>
      <c r="GA27" s="31">
        <v>5.9449769151855012</v>
      </c>
      <c r="GB27" s="31">
        <v>5.9115327318001567</v>
      </c>
      <c r="GC27" s="31">
        <v>6</v>
      </c>
      <c r="GD27" s="31">
        <v>6</v>
      </c>
      <c r="GE27" s="31">
        <v>6</v>
      </c>
      <c r="GF27" s="31">
        <v>5.991989462969622</v>
      </c>
      <c r="GG27" s="31">
        <v>6</v>
      </c>
      <c r="GH27" s="31">
        <v>6</v>
      </c>
      <c r="GI27" s="31">
        <v>5.9956608655264025</v>
      </c>
      <c r="GJ27" s="31">
        <v>6</v>
      </c>
      <c r="GK27" s="31">
        <v>6</v>
      </c>
      <c r="GL27" s="31">
        <v>5.9702380546713218</v>
      </c>
      <c r="GM27" s="31">
        <v>6</v>
      </c>
      <c r="GN27" s="31">
        <v>6</v>
      </c>
      <c r="GO27" s="31">
        <v>5.9307302823665973</v>
      </c>
      <c r="GP27" s="14"/>
      <c r="GQ27" s="31">
        <v>6</v>
      </c>
      <c r="GR27" s="31">
        <v>6</v>
      </c>
      <c r="GS27" s="31">
        <v>6</v>
      </c>
      <c r="GT27" s="31">
        <v>6</v>
      </c>
      <c r="GU27" s="31">
        <v>6</v>
      </c>
      <c r="GV27" s="31">
        <v>6</v>
      </c>
      <c r="GW27" s="31">
        <v>6</v>
      </c>
      <c r="GX27" s="31">
        <v>6</v>
      </c>
      <c r="GY27" s="31">
        <v>6</v>
      </c>
      <c r="GZ27" s="31">
        <v>6</v>
      </c>
      <c r="HA27" s="31">
        <v>6</v>
      </c>
      <c r="HB27" s="31">
        <v>6</v>
      </c>
      <c r="HC27" s="31">
        <v>6</v>
      </c>
      <c r="HD27" s="31">
        <v>6</v>
      </c>
      <c r="HE27" s="31">
        <v>6</v>
      </c>
      <c r="HF27" s="31">
        <v>6</v>
      </c>
      <c r="HG27" s="31">
        <v>6</v>
      </c>
      <c r="HH27" s="31">
        <v>6</v>
      </c>
      <c r="HI27" s="31">
        <v>6</v>
      </c>
      <c r="HJ27" s="31">
        <v>6</v>
      </c>
      <c r="HK27" s="28">
        <v>6</v>
      </c>
      <c r="HL27" s="28">
        <v>6</v>
      </c>
      <c r="HM27" s="28">
        <v>6</v>
      </c>
      <c r="HN27" s="28">
        <v>6</v>
      </c>
      <c r="HO27" s="28">
        <v>6</v>
      </c>
      <c r="HP27" s="28">
        <v>6</v>
      </c>
      <c r="HQ27" s="28">
        <v>6</v>
      </c>
      <c r="HR27" s="28">
        <v>6</v>
      </c>
      <c r="HS27" s="28">
        <v>6</v>
      </c>
      <c r="HT27" s="28">
        <v>6</v>
      </c>
      <c r="HU27" s="28">
        <v>6</v>
      </c>
      <c r="HV27" s="28">
        <v>6</v>
      </c>
      <c r="HW27" s="28">
        <v>6</v>
      </c>
      <c r="HX27" s="28">
        <v>6</v>
      </c>
      <c r="HY27" s="28">
        <v>6</v>
      </c>
      <c r="HZ27" s="28">
        <v>6</v>
      </c>
      <c r="IA27" s="28">
        <v>6</v>
      </c>
      <c r="IB27" s="28">
        <v>6</v>
      </c>
      <c r="IC27" s="15"/>
      <c r="ID27" s="28">
        <v>6</v>
      </c>
      <c r="IE27" s="28">
        <v>6</v>
      </c>
      <c r="IF27" s="28">
        <v>6</v>
      </c>
      <c r="IG27" s="28">
        <v>6</v>
      </c>
      <c r="IH27" s="28">
        <v>6</v>
      </c>
      <c r="II27" s="28">
        <v>6</v>
      </c>
      <c r="IJ27" s="28">
        <v>6</v>
      </c>
      <c r="IK27" s="28">
        <v>6</v>
      </c>
      <c r="IL27" s="28">
        <v>6</v>
      </c>
      <c r="IM27" s="28">
        <v>6</v>
      </c>
      <c r="IN27" s="28">
        <v>6</v>
      </c>
      <c r="IO27" s="28">
        <v>6</v>
      </c>
      <c r="IP27" s="28">
        <v>6</v>
      </c>
      <c r="IQ27" s="28">
        <v>6</v>
      </c>
      <c r="IR27" s="28">
        <v>6</v>
      </c>
      <c r="IS27" s="28">
        <v>6</v>
      </c>
      <c r="IT27" s="28">
        <v>6</v>
      </c>
      <c r="IU27" s="28">
        <v>6</v>
      </c>
      <c r="IV27" s="15"/>
      <c r="IW27" s="28">
        <v>6</v>
      </c>
      <c r="IX27" s="28">
        <v>6</v>
      </c>
      <c r="IY27" s="28">
        <v>6</v>
      </c>
      <c r="IZ27" s="28">
        <v>6</v>
      </c>
      <c r="JA27" s="28">
        <v>6</v>
      </c>
      <c r="JB27" s="28">
        <v>6</v>
      </c>
      <c r="JC27" s="28">
        <v>6</v>
      </c>
      <c r="JD27" s="28">
        <v>6</v>
      </c>
      <c r="JE27" s="28">
        <v>6</v>
      </c>
      <c r="JF27" s="28">
        <v>6</v>
      </c>
      <c r="JG27" s="28">
        <v>6</v>
      </c>
      <c r="JH27" s="28">
        <v>6</v>
      </c>
      <c r="JI27" s="28">
        <v>6</v>
      </c>
      <c r="JJ27" s="28">
        <v>6</v>
      </c>
      <c r="JK27" s="28">
        <v>6</v>
      </c>
      <c r="JL27" s="15"/>
      <c r="JM27" s="28">
        <v>6</v>
      </c>
      <c r="JN27" s="28">
        <v>6</v>
      </c>
      <c r="JO27" s="28">
        <v>6</v>
      </c>
      <c r="JP27" s="28">
        <v>6</v>
      </c>
      <c r="JQ27" s="28">
        <v>6</v>
      </c>
      <c r="JR27" s="28">
        <v>6</v>
      </c>
      <c r="JS27" s="28">
        <v>6</v>
      </c>
      <c r="JT27" s="28">
        <v>6</v>
      </c>
      <c r="JU27" s="28">
        <v>6</v>
      </c>
      <c r="JV27" s="28">
        <v>6</v>
      </c>
      <c r="JW27" s="28">
        <v>6</v>
      </c>
      <c r="JX27" s="28">
        <v>6</v>
      </c>
      <c r="JY27" s="28">
        <v>6</v>
      </c>
      <c r="JZ27" s="28">
        <v>6</v>
      </c>
      <c r="KA27" s="28">
        <v>6</v>
      </c>
      <c r="KB27" s="28">
        <v>6</v>
      </c>
      <c r="KC27" s="28">
        <v>6</v>
      </c>
      <c r="KD27" s="28">
        <v>6</v>
      </c>
      <c r="KE27" s="28">
        <v>6</v>
      </c>
      <c r="KF27" s="28">
        <v>6</v>
      </c>
      <c r="KG27" s="28">
        <v>6</v>
      </c>
      <c r="KH27" s="28">
        <v>6</v>
      </c>
      <c r="KI27" s="28">
        <v>6</v>
      </c>
      <c r="KJ27" s="28">
        <v>6</v>
      </c>
      <c r="KK27" s="28">
        <v>6</v>
      </c>
      <c r="KL27" s="7"/>
    </row>
    <row r="28" spans="1:298" x14ac:dyDescent="0.25">
      <c r="A28" s="10" t="s">
        <v>22</v>
      </c>
      <c r="B28" s="30">
        <v>8.8687109010912479E-2</v>
      </c>
      <c r="C28" s="30">
        <v>6.1752220529679214E-2</v>
      </c>
      <c r="D28" s="30">
        <v>0</v>
      </c>
      <c r="E28" s="30">
        <v>0.13856093552360971</v>
      </c>
      <c r="F28" s="30">
        <v>0.15367871662376942</v>
      </c>
      <c r="G28" s="30">
        <v>0</v>
      </c>
      <c r="H28" s="30">
        <v>0.16796697189929954</v>
      </c>
      <c r="I28" s="31">
        <v>2.9817737513093689E-2</v>
      </c>
      <c r="J28" s="31">
        <v>0</v>
      </c>
      <c r="K28" s="31">
        <v>0</v>
      </c>
      <c r="L28" s="31">
        <v>0</v>
      </c>
      <c r="M28" s="31">
        <v>0.34964909492549889</v>
      </c>
      <c r="N28" s="31">
        <v>1.77788960738825E-2</v>
      </c>
      <c r="O28" s="31">
        <v>0</v>
      </c>
      <c r="P28" s="31">
        <v>0</v>
      </c>
      <c r="Q28" s="31">
        <v>0.20305421853740313</v>
      </c>
      <c r="R28" s="31">
        <v>0</v>
      </c>
      <c r="S28" s="31">
        <v>0</v>
      </c>
      <c r="T28" s="31">
        <v>0</v>
      </c>
      <c r="U28" s="31">
        <v>0</v>
      </c>
      <c r="V28" s="31">
        <v>6.8405313949138957E-2</v>
      </c>
      <c r="W28" s="31">
        <v>6.0463772197863364E-2</v>
      </c>
      <c r="X28" s="28"/>
      <c r="Y28" s="31">
        <v>3.5811715669666455E-2</v>
      </c>
      <c r="Z28" s="31">
        <v>0</v>
      </c>
      <c r="AA28" s="31">
        <v>0.14823702679267825</v>
      </c>
      <c r="AB28" s="31">
        <v>0.14116437066135212</v>
      </c>
      <c r="AC28" s="31">
        <v>7.8237879575584479E-2</v>
      </c>
      <c r="AD28" s="31">
        <v>0.11546293177075651</v>
      </c>
      <c r="AE28" s="31">
        <v>0</v>
      </c>
      <c r="AF28" s="31">
        <v>7.683622601970086E-2</v>
      </c>
      <c r="AG28" s="31">
        <v>3.9017557456173968E-2</v>
      </c>
      <c r="AH28" s="31">
        <v>0.23839751752023908</v>
      </c>
      <c r="AI28" s="31">
        <v>0.24400896350535017</v>
      </c>
      <c r="AJ28" s="31">
        <v>0.16063673192069849</v>
      </c>
      <c r="AK28" s="31">
        <v>7.8082007685806865E-2</v>
      </c>
      <c r="AL28" s="31">
        <v>0.10644995037555383</v>
      </c>
      <c r="AM28" s="31">
        <v>0</v>
      </c>
      <c r="AN28" s="31">
        <v>0</v>
      </c>
      <c r="AO28" s="31">
        <v>9.0283899376144561E-2</v>
      </c>
      <c r="AP28" s="31">
        <v>2.0432924823529319E-2</v>
      </c>
      <c r="AQ28" s="31">
        <v>0.16946918429648328</v>
      </c>
      <c r="AR28" s="31">
        <v>0.28257299675407488</v>
      </c>
      <c r="AS28" s="31">
        <v>0.16847464642649523</v>
      </c>
      <c r="AT28" s="31">
        <v>0.15450726568539253</v>
      </c>
      <c r="AU28" s="31">
        <v>0</v>
      </c>
      <c r="AV28" s="31">
        <v>0</v>
      </c>
      <c r="AW28" s="31">
        <v>0</v>
      </c>
      <c r="AX28" s="31">
        <v>3.9511876784763089E-2</v>
      </c>
      <c r="AY28" s="31">
        <v>0.22093262825699167</v>
      </c>
      <c r="AZ28" s="31">
        <v>0.21838723781185454</v>
      </c>
      <c r="BA28" s="31">
        <v>6.2985207592355152E-2</v>
      </c>
      <c r="BB28" s="31">
        <v>0</v>
      </c>
      <c r="BC28" s="31">
        <v>0</v>
      </c>
      <c r="BD28" s="31">
        <v>0</v>
      </c>
      <c r="BE28" s="31">
        <v>2.8529786417522018E-2</v>
      </c>
      <c r="BF28" s="31">
        <v>8.8994319407269096E-2</v>
      </c>
      <c r="BG28" s="31">
        <v>0</v>
      </c>
      <c r="BH28" s="31">
        <v>0</v>
      </c>
      <c r="BI28" s="31">
        <v>0.17453172612810519</v>
      </c>
      <c r="BJ28" s="31">
        <v>0</v>
      </c>
      <c r="BK28" s="31">
        <v>0</v>
      </c>
      <c r="BL28" s="31">
        <v>8.8376794694600136E-4</v>
      </c>
      <c r="BM28" s="31">
        <v>0.11717891093415567</v>
      </c>
      <c r="BN28" s="31">
        <v>0.18752859015761114</v>
      </c>
      <c r="BO28" s="31">
        <v>0.28623368079760159</v>
      </c>
      <c r="BP28" s="31">
        <v>2.1131852288246655E-2</v>
      </c>
      <c r="BQ28" s="31">
        <v>8.2442916089068063E-2</v>
      </c>
      <c r="BR28" s="31">
        <v>0</v>
      </c>
      <c r="BS28" s="14"/>
      <c r="BT28" s="31">
        <v>0</v>
      </c>
      <c r="BU28" s="31">
        <v>0</v>
      </c>
      <c r="BV28" s="31">
        <v>0</v>
      </c>
      <c r="BW28" s="31">
        <v>0</v>
      </c>
      <c r="BX28" s="31"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0</v>
      </c>
      <c r="CU28" s="31">
        <v>0</v>
      </c>
      <c r="CV28" s="31">
        <v>0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0</v>
      </c>
      <c r="DO28" s="31">
        <v>0</v>
      </c>
      <c r="DP28" s="31">
        <v>0</v>
      </c>
      <c r="DQ28" s="31">
        <v>0</v>
      </c>
      <c r="DR28" s="31">
        <v>0</v>
      </c>
      <c r="DS28" s="31">
        <v>0</v>
      </c>
      <c r="DT28" s="31">
        <v>0</v>
      </c>
      <c r="DU28" s="31">
        <v>0</v>
      </c>
      <c r="DV28" s="31">
        <v>0</v>
      </c>
      <c r="DW28" s="31">
        <v>0</v>
      </c>
      <c r="DX28" s="31">
        <v>0</v>
      </c>
      <c r="DY28" s="31">
        <v>0</v>
      </c>
      <c r="DZ28" s="31">
        <v>0</v>
      </c>
      <c r="EA28" s="31">
        <v>0</v>
      </c>
      <c r="EB28" s="14"/>
      <c r="EC28" s="31">
        <v>0</v>
      </c>
      <c r="ED28" s="31">
        <v>0</v>
      </c>
      <c r="EE28" s="31">
        <v>3.2152493113687619E-2</v>
      </c>
      <c r="EF28" s="31">
        <v>3.2191666826470566E-2</v>
      </c>
      <c r="EG28" s="31">
        <v>0</v>
      </c>
      <c r="EH28" s="31">
        <v>0</v>
      </c>
      <c r="EI28" s="31">
        <v>2.1171733093165557E-2</v>
      </c>
      <c r="EJ28" s="31">
        <v>0</v>
      </c>
      <c r="EK28" s="31">
        <v>0</v>
      </c>
      <c r="EL28" s="31">
        <v>0</v>
      </c>
      <c r="EM28" s="31">
        <v>0</v>
      </c>
      <c r="EN28" s="31">
        <v>0</v>
      </c>
      <c r="EO28" s="31">
        <v>0</v>
      </c>
      <c r="EP28" s="31">
        <v>0</v>
      </c>
      <c r="EQ28" s="31">
        <v>0</v>
      </c>
      <c r="ER28" s="31">
        <v>0</v>
      </c>
      <c r="ES28" s="31">
        <v>0</v>
      </c>
      <c r="ET28" s="31">
        <v>0</v>
      </c>
      <c r="EU28" s="14"/>
      <c r="EV28" s="31">
        <v>0</v>
      </c>
      <c r="EW28" s="31">
        <v>0</v>
      </c>
      <c r="EX28" s="31">
        <v>0</v>
      </c>
      <c r="EY28" s="31">
        <v>0</v>
      </c>
      <c r="EZ28" s="31">
        <v>6.3193669315680268E-2</v>
      </c>
      <c r="FA28" s="31">
        <v>0.13491310218660857</v>
      </c>
      <c r="FB28" s="31">
        <v>5.5212169677084866E-2</v>
      </c>
      <c r="FC28" s="31">
        <v>0</v>
      </c>
      <c r="FD28" s="31">
        <v>0</v>
      </c>
      <c r="FE28" s="31">
        <v>0</v>
      </c>
      <c r="FF28" s="31">
        <v>0</v>
      </c>
      <c r="FG28" s="31">
        <v>0</v>
      </c>
      <c r="FH28" s="31">
        <v>0</v>
      </c>
      <c r="FI28" s="31">
        <v>0</v>
      </c>
      <c r="FJ28" s="31">
        <v>0</v>
      </c>
      <c r="FK28" s="31">
        <v>0</v>
      </c>
      <c r="FL28" s="31">
        <v>0</v>
      </c>
      <c r="FM28" s="31">
        <v>0.15323246712825611</v>
      </c>
      <c r="FN28" s="31">
        <v>0</v>
      </c>
      <c r="FO28" s="31">
        <v>0</v>
      </c>
      <c r="FP28" s="31">
        <v>0</v>
      </c>
      <c r="FQ28" s="31">
        <v>0</v>
      </c>
      <c r="FR28" s="31">
        <v>0</v>
      </c>
      <c r="FS28" s="31">
        <v>0.21298882906932626</v>
      </c>
      <c r="FT28" s="31">
        <v>0.18484830895652937</v>
      </c>
      <c r="FU28" s="31">
        <v>0</v>
      </c>
      <c r="FV28" s="31">
        <v>0</v>
      </c>
      <c r="FW28" s="31">
        <v>0</v>
      </c>
      <c r="FX28" s="31">
        <v>0</v>
      </c>
      <c r="FY28" s="31">
        <v>6.7645625065474668E-2</v>
      </c>
      <c r="FZ28" s="31">
        <v>2.6806971836895954E-2</v>
      </c>
      <c r="GA28" s="31">
        <v>5.5023084814498802E-2</v>
      </c>
      <c r="GB28" s="31">
        <v>8.8467268199843296E-2</v>
      </c>
      <c r="GC28" s="31">
        <v>0</v>
      </c>
      <c r="GD28" s="31">
        <v>0</v>
      </c>
      <c r="GE28" s="31">
        <v>0</v>
      </c>
      <c r="GF28" s="31">
        <v>8.0105370303780177E-3</v>
      </c>
      <c r="GG28" s="31">
        <v>0</v>
      </c>
      <c r="GH28" s="31">
        <v>0</v>
      </c>
      <c r="GI28" s="31">
        <v>4.3391344735974613E-3</v>
      </c>
      <c r="GJ28" s="31">
        <v>0</v>
      </c>
      <c r="GK28" s="31">
        <v>0</v>
      </c>
      <c r="GL28" s="31">
        <v>2.9761945328678152E-2</v>
      </c>
      <c r="GM28" s="31">
        <v>0</v>
      </c>
      <c r="GN28" s="31">
        <v>0</v>
      </c>
      <c r="GO28" s="31">
        <v>6.9269717633402728E-2</v>
      </c>
      <c r="GP28" s="14"/>
      <c r="GQ28" s="31">
        <v>0</v>
      </c>
      <c r="GR28" s="31">
        <v>0</v>
      </c>
      <c r="GS28" s="31">
        <v>0</v>
      </c>
      <c r="GT28" s="31">
        <v>0</v>
      </c>
      <c r="GU28" s="31">
        <v>0</v>
      </c>
      <c r="GV28" s="31">
        <v>0</v>
      </c>
      <c r="GW28" s="31">
        <v>0</v>
      </c>
      <c r="GX28" s="31">
        <v>0</v>
      </c>
      <c r="GY28" s="31">
        <v>0</v>
      </c>
      <c r="GZ28" s="31">
        <v>0</v>
      </c>
      <c r="HA28" s="31">
        <v>0</v>
      </c>
      <c r="HB28" s="31">
        <v>0</v>
      </c>
      <c r="HC28" s="31">
        <v>0</v>
      </c>
      <c r="HD28" s="31">
        <v>0</v>
      </c>
      <c r="HE28" s="31">
        <v>0</v>
      </c>
      <c r="HF28" s="31">
        <v>0</v>
      </c>
      <c r="HG28" s="31">
        <v>0</v>
      </c>
      <c r="HH28" s="31">
        <v>0</v>
      </c>
      <c r="HI28" s="31">
        <v>0</v>
      </c>
      <c r="HJ28" s="31">
        <v>0</v>
      </c>
      <c r="HK28" s="28">
        <v>0</v>
      </c>
      <c r="HL28" s="28">
        <v>0</v>
      </c>
      <c r="HM28" s="28">
        <v>0</v>
      </c>
      <c r="HN28" s="28">
        <v>0</v>
      </c>
      <c r="HO28" s="28">
        <v>0</v>
      </c>
      <c r="HP28" s="28">
        <v>0</v>
      </c>
      <c r="HQ28" s="28">
        <v>0</v>
      </c>
      <c r="HR28" s="28">
        <v>0</v>
      </c>
      <c r="HS28" s="28">
        <v>0</v>
      </c>
      <c r="HT28" s="28">
        <v>0</v>
      </c>
      <c r="HU28" s="28">
        <v>0</v>
      </c>
      <c r="HV28" s="28">
        <v>0</v>
      </c>
      <c r="HW28" s="28">
        <v>0</v>
      </c>
      <c r="HX28" s="28">
        <v>0</v>
      </c>
      <c r="HY28" s="28">
        <v>0</v>
      </c>
      <c r="HZ28" s="28">
        <v>0</v>
      </c>
      <c r="IA28" s="28">
        <v>0</v>
      </c>
      <c r="IB28" s="28">
        <v>0</v>
      </c>
      <c r="IC28" s="15"/>
      <c r="ID28" s="28">
        <v>0</v>
      </c>
      <c r="IE28" s="28">
        <v>0</v>
      </c>
      <c r="IF28" s="28">
        <v>0</v>
      </c>
      <c r="IG28" s="28">
        <v>0</v>
      </c>
      <c r="IH28" s="28">
        <v>0</v>
      </c>
      <c r="II28" s="28">
        <v>0</v>
      </c>
      <c r="IJ28" s="28">
        <v>0</v>
      </c>
      <c r="IK28" s="28">
        <v>0</v>
      </c>
      <c r="IL28" s="28">
        <v>0</v>
      </c>
      <c r="IM28" s="28">
        <v>0</v>
      </c>
      <c r="IN28" s="28">
        <v>0</v>
      </c>
      <c r="IO28" s="28">
        <v>0</v>
      </c>
      <c r="IP28" s="28">
        <v>0</v>
      </c>
      <c r="IQ28" s="28">
        <v>0</v>
      </c>
      <c r="IR28" s="28">
        <v>0</v>
      </c>
      <c r="IS28" s="28">
        <v>0</v>
      </c>
      <c r="IT28" s="28">
        <v>0</v>
      </c>
      <c r="IU28" s="28">
        <v>0</v>
      </c>
      <c r="IV28" s="15"/>
      <c r="IW28" s="28">
        <v>0</v>
      </c>
      <c r="IX28" s="28">
        <v>0</v>
      </c>
      <c r="IY28" s="28">
        <v>0</v>
      </c>
      <c r="IZ28" s="28">
        <v>0</v>
      </c>
      <c r="JA28" s="28">
        <v>0</v>
      </c>
      <c r="JB28" s="28">
        <v>0</v>
      </c>
      <c r="JC28" s="28">
        <v>0</v>
      </c>
      <c r="JD28" s="28">
        <v>0</v>
      </c>
      <c r="JE28" s="28">
        <v>0</v>
      </c>
      <c r="JF28" s="28">
        <v>0</v>
      </c>
      <c r="JG28" s="28">
        <v>0</v>
      </c>
      <c r="JH28" s="28">
        <v>0</v>
      </c>
      <c r="JI28" s="28">
        <v>0</v>
      </c>
      <c r="JJ28" s="28">
        <v>0</v>
      </c>
      <c r="JK28" s="28">
        <v>0</v>
      </c>
      <c r="JL28" s="15"/>
      <c r="JM28" s="28">
        <v>0</v>
      </c>
      <c r="JN28" s="28">
        <v>0</v>
      </c>
      <c r="JO28" s="28">
        <v>0</v>
      </c>
      <c r="JP28" s="28">
        <v>0</v>
      </c>
      <c r="JQ28" s="28">
        <v>0</v>
      </c>
      <c r="JR28" s="28">
        <v>0</v>
      </c>
      <c r="JS28" s="28">
        <v>0</v>
      </c>
      <c r="JT28" s="28">
        <v>0</v>
      </c>
      <c r="JU28" s="28">
        <v>0</v>
      </c>
      <c r="JV28" s="28">
        <v>0</v>
      </c>
      <c r="JW28" s="28">
        <v>0</v>
      </c>
      <c r="JX28" s="28">
        <v>0</v>
      </c>
      <c r="JY28" s="28">
        <v>0</v>
      </c>
      <c r="JZ28" s="28">
        <v>0</v>
      </c>
      <c r="KA28" s="28">
        <v>0</v>
      </c>
      <c r="KB28" s="28">
        <v>0</v>
      </c>
      <c r="KC28" s="28">
        <v>0</v>
      </c>
      <c r="KD28" s="28">
        <v>0</v>
      </c>
      <c r="KE28" s="28">
        <v>0</v>
      </c>
      <c r="KF28" s="28">
        <v>0</v>
      </c>
      <c r="KG28" s="28">
        <v>0</v>
      </c>
      <c r="KH28" s="28">
        <v>0</v>
      </c>
      <c r="KI28" s="28">
        <v>0</v>
      </c>
      <c r="KJ28" s="28">
        <v>0</v>
      </c>
      <c r="KK28" s="28">
        <v>0</v>
      </c>
      <c r="KL28" s="7"/>
    </row>
    <row r="29" spans="1:298" x14ac:dyDescent="0.25">
      <c r="A29" s="10" t="s">
        <v>10</v>
      </c>
      <c r="B29" s="30">
        <v>0</v>
      </c>
      <c r="C29" s="30">
        <v>0</v>
      </c>
      <c r="D29" s="30">
        <v>1.617507798691431E-2</v>
      </c>
      <c r="E29" s="30">
        <v>0</v>
      </c>
      <c r="F29" s="30">
        <v>0</v>
      </c>
      <c r="G29" s="30">
        <v>6.6030904763166198E-2</v>
      </c>
      <c r="H29" s="30">
        <v>0</v>
      </c>
      <c r="I29" s="31">
        <v>0</v>
      </c>
      <c r="J29" s="31">
        <v>0.1806160676952473</v>
      </c>
      <c r="K29" s="31">
        <v>0.1350641875403511</v>
      </c>
      <c r="L29" s="31">
        <v>2.0809085099884328E-2</v>
      </c>
      <c r="M29" s="31">
        <v>0</v>
      </c>
      <c r="N29" s="31">
        <v>0</v>
      </c>
      <c r="O29" s="31">
        <v>0.13937249686813136</v>
      </c>
      <c r="P29" s="31">
        <v>0.11260501049597504</v>
      </c>
      <c r="Q29" s="31">
        <v>0</v>
      </c>
      <c r="R29" s="31">
        <v>2.932261396271052E-2</v>
      </c>
      <c r="S29" s="31">
        <v>0.20133713306121059</v>
      </c>
      <c r="T29" s="31">
        <v>0.20378192746080614</v>
      </c>
      <c r="U29" s="31">
        <v>0.32545817819899803</v>
      </c>
      <c r="V29" s="31">
        <v>0</v>
      </c>
      <c r="W29" s="31">
        <v>0</v>
      </c>
      <c r="X29" s="28"/>
      <c r="Y29" s="31">
        <v>0</v>
      </c>
      <c r="Z29" s="31">
        <v>1.5205239426043349E-2</v>
      </c>
      <c r="AA29" s="31">
        <v>0</v>
      </c>
      <c r="AB29" s="31">
        <v>0</v>
      </c>
      <c r="AC29" s="31">
        <v>0</v>
      </c>
      <c r="AD29" s="31">
        <v>0</v>
      </c>
      <c r="AE29" s="31">
        <v>5.6211475289857482E-2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  <c r="AM29" s="31">
        <v>0.19868303399559117</v>
      </c>
      <c r="AN29" s="31">
        <v>8.6737368230315859E-2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2.312305238380663E-2</v>
      </c>
      <c r="AV29" s="31">
        <v>0.18017019967107206</v>
      </c>
      <c r="AW29" s="31">
        <v>4.624369490695468E-2</v>
      </c>
      <c r="AX29" s="31">
        <v>0</v>
      </c>
      <c r="AY29" s="31">
        <v>0</v>
      </c>
      <c r="AZ29" s="31">
        <v>0</v>
      </c>
      <c r="BA29" s="31">
        <v>0</v>
      </c>
      <c r="BB29" s="31">
        <v>1.7544383988321144E-2</v>
      </c>
      <c r="BC29" s="31">
        <v>2.3517939895216777E-2</v>
      </c>
      <c r="BD29" s="31">
        <v>0.33582460326797925</v>
      </c>
      <c r="BE29" s="31">
        <v>0</v>
      </c>
      <c r="BF29" s="31">
        <v>0</v>
      </c>
      <c r="BG29" s="31">
        <v>3.35931704417467E-2</v>
      </c>
      <c r="BH29" s="31">
        <v>9.4856013972052011E-2</v>
      </c>
      <c r="BI29" s="31">
        <v>0</v>
      </c>
      <c r="BJ29" s="31">
        <v>5.6309615084344955E-2</v>
      </c>
      <c r="BK29" s="31">
        <v>8.6838639687887742E-2</v>
      </c>
      <c r="BL29" s="31">
        <v>0</v>
      </c>
      <c r="BM29" s="31">
        <v>0</v>
      </c>
      <c r="BN29" s="31">
        <v>0</v>
      </c>
      <c r="BO29" s="31">
        <v>0</v>
      </c>
      <c r="BP29" s="31">
        <v>0</v>
      </c>
      <c r="BQ29" s="31">
        <v>0</v>
      </c>
      <c r="BR29" s="31">
        <v>1.451319523593142E-2</v>
      </c>
      <c r="BS29" s="14"/>
      <c r="BT29" s="31">
        <v>0.31135834588103251</v>
      </c>
      <c r="BU29" s="31">
        <v>0.30082795440642141</v>
      </c>
      <c r="BV29" s="31">
        <v>0.19867321069898658</v>
      </c>
      <c r="BW29" s="31">
        <v>0.21639935204182859</v>
      </c>
      <c r="BX29" s="31">
        <v>0.17973512846849449</v>
      </c>
      <c r="BY29" s="31">
        <v>0.16561416614198077</v>
      </c>
      <c r="BZ29" s="31">
        <v>0.15726489201983362</v>
      </c>
      <c r="CA29" s="31">
        <v>0.21535908778017721</v>
      </c>
      <c r="CB29" s="31">
        <v>0.26556494130510178</v>
      </c>
      <c r="CC29" s="31">
        <v>0.22527634384595085</v>
      </c>
      <c r="CD29" s="31">
        <v>0.21253438239685085</v>
      </c>
      <c r="CE29" s="31">
        <v>0.22679854059750593</v>
      </c>
      <c r="CF29" s="31">
        <v>0.19423177895754318</v>
      </c>
      <c r="CG29" s="31">
        <v>0.26835988049113713</v>
      </c>
      <c r="CH29" s="31">
        <v>0.15612813026320715</v>
      </c>
      <c r="CI29" s="31">
        <v>0.21031834953589978</v>
      </c>
      <c r="CJ29" s="31">
        <v>0.45616962907271663</v>
      </c>
      <c r="CK29" s="31">
        <v>0.25633003928015441</v>
      </c>
      <c r="CL29" s="31">
        <v>0.18195512986764495</v>
      </c>
      <c r="CM29" s="31">
        <v>0.34195919341373404</v>
      </c>
      <c r="CN29" s="31">
        <v>0.23300522795833611</v>
      </c>
      <c r="CO29" s="31">
        <v>0.20787846660179898</v>
      </c>
      <c r="CP29" s="31">
        <v>0.1737813599592366</v>
      </c>
      <c r="CQ29" s="31">
        <v>0.17410136079787097</v>
      </c>
      <c r="CR29" s="31">
        <v>0.21384901656467381</v>
      </c>
      <c r="CS29" s="31">
        <v>0.16835537665526079</v>
      </c>
      <c r="CT29" s="31">
        <v>0.22717037766280246</v>
      </c>
      <c r="CU29" s="31">
        <v>0.21198841651641764</v>
      </c>
      <c r="CV29" s="31">
        <v>0.25455295079297802</v>
      </c>
      <c r="CW29" s="31">
        <v>0.27125882936599055</v>
      </c>
      <c r="CX29" s="31">
        <v>0.28552353693475219</v>
      </c>
      <c r="CY29" s="31">
        <v>0.15995129681813935</v>
      </c>
      <c r="CZ29" s="31">
        <v>0.17457963114733044</v>
      </c>
      <c r="DA29" s="31">
        <v>0.40603686488685575</v>
      </c>
      <c r="DB29" s="31">
        <v>0.24098200810764148</v>
      </c>
      <c r="DC29" s="31">
        <v>0.23583122683433722</v>
      </c>
      <c r="DD29" s="31">
        <v>0.2482561579043967</v>
      </c>
      <c r="DE29" s="31">
        <v>0.23719843580163591</v>
      </c>
      <c r="DF29" s="31">
        <v>0.2221780145434975</v>
      </c>
      <c r="DG29" s="31">
        <v>0.14777364210983723</v>
      </c>
      <c r="DH29" s="31">
        <v>0.21304334764071786</v>
      </c>
      <c r="DI29" s="31">
        <v>0.26065786496285082</v>
      </c>
      <c r="DJ29" s="31">
        <v>0.20527184747156291</v>
      </c>
      <c r="DK29" s="31">
        <v>0.21800274882827075</v>
      </c>
      <c r="DL29" s="31">
        <v>0.2293343039982263</v>
      </c>
      <c r="DM29" s="31">
        <v>0.25716681702244326</v>
      </c>
      <c r="DN29" s="31">
        <v>0.31101591176236898</v>
      </c>
      <c r="DO29" s="31">
        <v>0.24673208289016557</v>
      </c>
      <c r="DP29" s="31">
        <v>0.14892633202245698</v>
      </c>
      <c r="DQ29" s="31">
        <v>0.19081851806941952</v>
      </c>
      <c r="DR29" s="31">
        <v>0.29220852276540832</v>
      </c>
      <c r="DS29" s="31">
        <v>0.1984605393310499</v>
      </c>
      <c r="DT29" s="31">
        <v>0.19999985618639116</v>
      </c>
      <c r="DU29" s="31">
        <v>0.16703710364257152</v>
      </c>
      <c r="DV29" s="31">
        <v>0.26332151679503113</v>
      </c>
      <c r="DW29" s="31">
        <v>0.20700362951610796</v>
      </c>
      <c r="DX29" s="31">
        <v>7.7330305335035376E-2</v>
      </c>
      <c r="DY29" s="31">
        <v>0.22614534527585128</v>
      </c>
      <c r="DZ29" s="31">
        <v>0.27405027326956333</v>
      </c>
      <c r="EA29" s="31">
        <v>0.16056712328200362</v>
      </c>
      <c r="EB29" s="14"/>
      <c r="EC29" s="31">
        <v>0.25353750889869531</v>
      </c>
      <c r="ED29" s="31">
        <v>0.12724275169487775</v>
      </c>
      <c r="EE29" s="31">
        <v>0</v>
      </c>
      <c r="EF29" s="31">
        <v>0</v>
      </c>
      <c r="EG29" s="31">
        <v>0.12370421037770196</v>
      </c>
      <c r="EH29" s="31">
        <v>0.1663121100339513</v>
      </c>
      <c r="EI29" s="31">
        <v>0</v>
      </c>
      <c r="EJ29" s="31">
        <v>0.15300402090793597</v>
      </c>
      <c r="EK29" s="31">
        <v>0.26718181408558461</v>
      </c>
      <c r="EL29" s="31">
        <v>0.33941246504333744</v>
      </c>
      <c r="EM29" s="31">
        <v>0.12479517898025438</v>
      </c>
      <c r="EN29" s="31">
        <v>0.23787804956337322</v>
      </c>
      <c r="EO29" s="31">
        <v>0.2936119019413681</v>
      </c>
      <c r="EP29" s="31">
        <v>0.11181007728546266</v>
      </c>
      <c r="EQ29" s="31">
        <v>0.27191515574122072</v>
      </c>
      <c r="ER29" s="31">
        <v>0.15401510216612113</v>
      </c>
      <c r="ES29" s="31">
        <v>0.26053109174862676</v>
      </c>
      <c r="ET29" s="31">
        <v>0.176971214754154</v>
      </c>
      <c r="EU29" s="14"/>
      <c r="EV29" s="31">
        <v>0.17265666793904177</v>
      </c>
      <c r="EW29" s="31">
        <v>0.28124181245284863</v>
      </c>
      <c r="EX29" s="31">
        <v>0.15682858039185898</v>
      </c>
      <c r="EY29" s="31">
        <v>0.21967289898191655</v>
      </c>
      <c r="EZ29" s="31">
        <v>0</v>
      </c>
      <c r="FA29" s="31">
        <v>0</v>
      </c>
      <c r="FB29" s="31">
        <v>0</v>
      </c>
      <c r="FC29" s="31">
        <v>0.17420580269992492</v>
      </c>
      <c r="FD29" s="31">
        <v>0.18633780518783372</v>
      </c>
      <c r="FE29" s="31">
        <v>0.23619317759725433</v>
      </c>
      <c r="FF29" s="31">
        <v>0.19309462053131732</v>
      </c>
      <c r="FG29" s="31">
        <v>0.28504374680916733</v>
      </c>
      <c r="FH29" s="31">
        <v>0.27764644353081902</v>
      </c>
      <c r="FI29" s="31">
        <v>0.20168742605373424</v>
      </c>
      <c r="FJ29" s="31">
        <v>0.26854463198008371</v>
      </c>
      <c r="FK29" s="31">
        <v>0.30695465660799837</v>
      </c>
      <c r="FL29" s="31">
        <v>0.23650983632247691</v>
      </c>
      <c r="FM29" s="31">
        <v>0</v>
      </c>
      <c r="FN29" s="31">
        <v>2.1510032698223824E-2</v>
      </c>
      <c r="FO29" s="31">
        <v>0.18535107240539084</v>
      </c>
      <c r="FP29" s="31">
        <v>0.18216024351994164</v>
      </c>
      <c r="FQ29" s="31">
        <v>0.36108105007251634</v>
      </c>
      <c r="FR29" s="31">
        <v>0.25472974366252732</v>
      </c>
      <c r="FS29" s="31">
        <v>0</v>
      </c>
      <c r="FT29" s="31">
        <v>0</v>
      </c>
      <c r="FU29" s="31">
        <v>4.4256758435370358E-2</v>
      </c>
      <c r="FV29" s="31">
        <v>0.17188029376736935</v>
      </c>
      <c r="FW29" s="31">
        <v>0.17297673480512898</v>
      </c>
      <c r="FX29" s="31">
        <v>0.17262980906866865</v>
      </c>
      <c r="FY29" s="31">
        <v>0</v>
      </c>
      <c r="FZ29" s="31">
        <v>0</v>
      </c>
      <c r="GA29" s="31">
        <v>0</v>
      </c>
      <c r="GB29" s="31">
        <v>0</v>
      </c>
      <c r="GC29" s="31">
        <v>0.25180152020280744</v>
      </c>
      <c r="GD29" s="31">
        <v>0.21748540855448351</v>
      </c>
      <c r="GE29" s="31">
        <v>0.24675306779225892</v>
      </c>
      <c r="GF29" s="31">
        <v>0</v>
      </c>
      <c r="GG29" s="31">
        <v>8.4069154549544223E-3</v>
      </c>
      <c r="GH29" s="31">
        <v>0.1329217621746599</v>
      </c>
      <c r="GI29" s="31">
        <v>0</v>
      </c>
      <c r="GJ29" s="31">
        <v>3.1659039663675337E-2</v>
      </c>
      <c r="GK29" s="31">
        <v>7.6993801861059197E-2</v>
      </c>
      <c r="GL29" s="31">
        <v>0</v>
      </c>
      <c r="GM29" s="31">
        <v>0.18236805949559898</v>
      </c>
      <c r="GN29" s="31">
        <v>2.076933701698902E-2</v>
      </c>
      <c r="GO29" s="31">
        <v>0</v>
      </c>
      <c r="GP29" s="14"/>
      <c r="GQ29" s="31">
        <v>0.26689037421244244</v>
      </c>
      <c r="GR29" s="31">
        <v>0.18292892556957874</v>
      </c>
      <c r="GS29" s="31">
        <v>0.2169469168938214</v>
      </c>
      <c r="GT29" s="31">
        <v>0.20264368554530954</v>
      </c>
      <c r="GU29" s="31">
        <v>0.16411657674273261</v>
      </c>
      <c r="GV29" s="31">
        <v>0.30290071762384496</v>
      </c>
      <c r="GW29" s="31">
        <v>0.29933174928101636</v>
      </c>
      <c r="GX29" s="31">
        <v>0.31684523247546004</v>
      </c>
      <c r="GY29" s="31">
        <v>0.34951718445741431</v>
      </c>
      <c r="GZ29" s="31">
        <v>0.31099676845393009</v>
      </c>
      <c r="HA29" s="31">
        <v>0.35366037751054424</v>
      </c>
      <c r="HB29" s="31">
        <v>0.33676580552336954</v>
      </c>
      <c r="HC29" s="31">
        <v>0.30403170794202516</v>
      </c>
      <c r="HD29" s="31">
        <v>0.31202701252775</v>
      </c>
      <c r="HE29" s="31">
        <v>0.30281332018246854</v>
      </c>
      <c r="HF29" s="31">
        <v>0.21719128555074008</v>
      </c>
      <c r="HG29" s="31">
        <v>0.23825348321605944</v>
      </c>
      <c r="HH29" s="31">
        <v>0.20881352373935869</v>
      </c>
      <c r="HI29" s="31">
        <v>0.31526353269352914</v>
      </c>
      <c r="HJ29" s="31">
        <v>0.35851261644329036</v>
      </c>
      <c r="HK29" s="28">
        <v>0.35020032634268805</v>
      </c>
      <c r="HL29" s="28">
        <v>0.50240653944112701</v>
      </c>
      <c r="HM29" s="28">
        <v>0.51456711060953086</v>
      </c>
      <c r="HN29" s="28">
        <v>0.45006743893217127</v>
      </c>
      <c r="HO29" s="28">
        <v>0.48230116055077143</v>
      </c>
      <c r="HP29" s="28">
        <v>0.32932894916031064</v>
      </c>
      <c r="HQ29" s="28">
        <v>0.2933295529952149</v>
      </c>
      <c r="HR29" s="28">
        <v>0.32014402149748289</v>
      </c>
      <c r="HS29" s="28">
        <v>0.31411959866618222</v>
      </c>
      <c r="HT29" s="28">
        <v>0.31394526131329314</v>
      </c>
      <c r="HU29" s="28">
        <v>0.30178559239362279</v>
      </c>
      <c r="HV29" s="28">
        <v>0.32990458952087831</v>
      </c>
      <c r="HW29" s="28">
        <v>0.32050785509168378</v>
      </c>
      <c r="HX29" s="28">
        <v>0.28519866781813263</v>
      </c>
      <c r="HY29" s="28">
        <v>0.2907257936537766</v>
      </c>
      <c r="HZ29" s="28">
        <v>0.29390789737188872</v>
      </c>
      <c r="IA29" s="28">
        <v>0.29560004827244235</v>
      </c>
      <c r="IB29" s="28">
        <v>0.32249786221368204</v>
      </c>
      <c r="IC29" s="15"/>
      <c r="ID29" s="28">
        <v>0.16116106971376354</v>
      </c>
      <c r="IE29" s="28">
        <v>0.14826772010627476</v>
      </c>
      <c r="IF29" s="28">
        <v>0.18873621272352992</v>
      </c>
      <c r="IG29" s="28">
        <v>0.23011922433424647</v>
      </c>
      <c r="IH29" s="28">
        <v>0.16492937710181366</v>
      </c>
      <c r="II29" s="28">
        <v>0.12664097863386825</v>
      </c>
      <c r="IJ29" s="28">
        <v>0.11731142700413599</v>
      </c>
      <c r="IK29" s="28">
        <v>0.50155126716095744</v>
      </c>
      <c r="IL29" s="28">
        <v>0.28589243977687229</v>
      </c>
      <c r="IM29" s="28">
        <v>0.29404676827795484</v>
      </c>
      <c r="IN29" s="28">
        <v>0.27983364906631891</v>
      </c>
      <c r="IO29" s="28">
        <v>0.4859732820130942</v>
      </c>
      <c r="IP29" s="28">
        <v>0.47501393899148958</v>
      </c>
      <c r="IQ29" s="28">
        <v>0.33469649758998266</v>
      </c>
      <c r="IR29" s="28">
        <v>0.28979387482258989</v>
      </c>
      <c r="IS29" s="28">
        <v>0.3205820048792889</v>
      </c>
      <c r="IT29" s="28">
        <v>0.31153380940305819</v>
      </c>
      <c r="IU29" s="28">
        <v>9.89721040579985E-2</v>
      </c>
      <c r="IV29" s="15"/>
      <c r="IW29" s="28">
        <v>0.30561701401831609</v>
      </c>
      <c r="IX29" s="28">
        <v>0.30465240157979689</v>
      </c>
      <c r="IY29" s="28">
        <v>0.38897300623728981</v>
      </c>
      <c r="IZ29" s="28">
        <v>0.36319429305666251</v>
      </c>
      <c r="JA29" s="28">
        <v>0.38146481458566672</v>
      </c>
      <c r="JB29" s="28">
        <v>0.35804929086602399</v>
      </c>
      <c r="JC29" s="28">
        <v>0.29352335998317791</v>
      </c>
      <c r="JD29" s="28">
        <v>0.13301040640197836</v>
      </c>
      <c r="JE29" s="28">
        <v>0.29163149224151219</v>
      </c>
      <c r="JF29" s="28">
        <v>0.26538757732742102</v>
      </c>
      <c r="JG29" s="28">
        <v>0.24794468600710928</v>
      </c>
      <c r="JH29" s="28">
        <v>0.2816256258810963</v>
      </c>
      <c r="JI29" s="28">
        <v>0.28439321201245615</v>
      </c>
      <c r="JJ29" s="28">
        <v>0.28162134094099045</v>
      </c>
      <c r="JK29" s="28">
        <v>0.2894015435995092</v>
      </c>
      <c r="JL29" s="15"/>
      <c r="JM29" s="28">
        <v>0.17832568180196429</v>
      </c>
      <c r="JN29" s="28">
        <v>0.21256208322587522</v>
      </c>
      <c r="JO29" s="28">
        <v>0.17350852423131524</v>
      </c>
      <c r="JP29" s="28">
        <v>0.16547482301655769</v>
      </c>
      <c r="JQ29" s="28">
        <v>0.23927858207053188</v>
      </c>
      <c r="JR29" s="28">
        <v>0.32085719103202859</v>
      </c>
      <c r="JS29" s="28">
        <v>0.25627020737612405</v>
      </c>
      <c r="JT29" s="28">
        <v>0.33439415736901612</v>
      </c>
      <c r="JU29" s="28">
        <v>0.15972672158657808</v>
      </c>
      <c r="JV29" s="28">
        <v>0.32289136739820012</v>
      </c>
      <c r="JW29" s="28">
        <v>0.23089717187266867</v>
      </c>
      <c r="JX29" s="28">
        <v>0.33199634468866179</v>
      </c>
      <c r="JY29" s="28">
        <v>0.2522535115854625</v>
      </c>
      <c r="JZ29" s="28">
        <v>0.2267730977659399</v>
      </c>
      <c r="KA29" s="28">
        <v>0.29854150510076582</v>
      </c>
      <c r="KB29" s="28">
        <v>0.29225621016051129</v>
      </c>
      <c r="KC29" s="28">
        <v>0.18190073516862881</v>
      </c>
      <c r="KD29" s="28">
        <v>0.19003031067930731</v>
      </c>
      <c r="KE29" s="28">
        <v>0.20716266325155619</v>
      </c>
      <c r="KF29" s="28">
        <v>0.20340225031133308</v>
      </c>
      <c r="KG29" s="28">
        <v>0.19126923659220285</v>
      </c>
      <c r="KH29" s="28">
        <v>0.21487428833194855</v>
      </c>
      <c r="KI29" s="28">
        <v>0.14853741758450578</v>
      </c>
      <c r="KJ29" s="28">
        <v>0.11219341199601995</v>
      </c>
      <c r="KK29" s="28">
        <v>0.31971828514842482</v>
      </c>
      <c r="KL29" s="7"/>
    </row>
    <row r="30" spans="1:298" x14ac:dyDescent="0.25">
      <c r="A30" s="10" t="s">
        <v>11</v>
      </c>
      <c r="B30" s="30">
        <v>3.792666411331419E-2</v>
      </c>
      <c r="C30" s="30">
        <v>7.8418245740095829E-2</v>
      </c>
      <c r="D30" s="30">
        <v>2.1871282758827847E-2</v>
      </c>
      <c r="E30" s="30">
        <v>7.7155261384622517E-2</v>
      </c>
      <c r="F30" s="30">
        <v>6.6956933146524192E-2</v>
      </c>
      <c r="G30" s="30">
        <v>2.4834676761382544E-2</v>
      </c>
      <c r="H30" s="30">
        <v>5.5832631768380193E-2</v>
      </c>
      <c r="I30" s="31">
        <v>4.6701223083087676E-2</v>
      </c>
      <c r="J30" s="31">
        <v>6.6347549199602368E-2</v>
      </c>
      <c r="K30" s="31">
        <v>6.0330684985559407E-2</v>
      </c>
      <c r="L30" s="31">
        <v>4.8239765141580092E-2</v>
      </c>
      <c r="M30" s="31">
        <v>8.4272266047862573E-2</v>
      </c>
      <c r="N30" s="31">
        <v>3.2052809133516331E-2</v>
      </c>
      <c r="O30" s="31">
        <v>2.7566481876949919E-2</v>
      </c>
      <c r="P30" s="31" t="s">
        <v>155</v>
      </c>
      <c r="Q30" s="31">
        <v>6.7335274388809901E-2</v>
      </c>
      <c r="R30" s="31">
        <v>4.0487759180803107E-2</v>
      </c>
      <c r="S30" s="31">
        <v>6.9030089945907078E-2</v>
      </c>
      <c r="T30" s="31">
        <v>6.0222083464845567E-2</v>
      </c>
      <c r="U30" s="31">
        <v>8.051362943767941E-2</v>
      </c>
      <c r="V30" s="31">
        <v>6.1216589383859737E-2</v>
      </c>
      <c r="W30" s="31">
        <v>2.9381221333639358E-2</v>
      </c>
      <c r="X30" s="28"/>
      <c r="Y30" s="31">
        <v>0.11173634300940753</v>
      </c>
      <c r="Z30" s="31">
        <v>0.1322401096512501</v>
      </c>
      <c r="AA30" s="31">
        <v>0.10934046632867696</v>
      </c>
      <c r="AB30" s="31">
        <v>7.1004039080701409E-2</v>
      </c>
      <c r="AC30" s="31">
        <v>8.0368976223759533E-2</v>
      </c>
      <c r="AD30" s="31">
        <v>0.11661896462417135</v>
      </c>
      <c r="AE30" s="31">
        <v>0.12149130524872463</v>
      </c>
      <c r="AF30" s="31">
        <v>0.11018982722212911</v>
      </c>
      <c r="AG30" s="31">
        <v>9.6355704435479556E-2</v>
      </c>
      <c r="AH30" s="31">
        <v>7.9505744723800023E-2</v>
      </c>
      <c r="AI30" s="31">
        <v>9.4846829731081495E-2</v>
      </c>
      <c r="AJ30" s="31">
        <v>0.11428389623764876</v>
      </c>
      <c r="AK30" s="31">
        <v>0.12833271911884067</v>
      </c>
      <c r="AL30" s="31">
        <v>0.11539300212869717</v>
      </c>
      <c r="AM30" s="31">
        <v>4.3871445655965756E-2</v>
      </c>
      <c r="AN30" s="31">
        <v>7.5139973908620927E-2</v>
      </c>
      <c r="AO30" s="31">
        <v>0.10935223770541135</v>
      </c>
      <c r="AP30" s="31">
        <v>0.12499830057625945</v>
      </c>
      <c r="AQ30" s="31">
        <v>9.8927940197417602E-2</v>
      </c>
      <c r="AR30" s="31">
        <v>8.2063670265567074E-2</v>
      </c>
      <c r="AS30" s="31">
        <v>0.11160351998032439</v>
      </c>
      <c r="AT30" s="31">
        <v>0.10257333207746447</v>
      </c>
      <c r="AU30" s="31">
        <v>8.2824275376359377E-2</v>
      </c>
      <c r="AV30" s="31">
        <v>6.6618881845819919E-2</v>
      </c>
      <c r="AW30" s="31">
        <v>0.11623623285238092</v>
      </c>
      <c r="AX30" s="31">
        <v>0.10844080040901787</v>
      </c>
      <c r="AY30" s="31">
        <v>7.8812003377077319E-2</v>
      </c>
      <c r="AZ30" s="31">
        <v>9.7689863780339045E-2</v>
      </c>
      <c r="BA30" s="31">
        <v>0.10689984099985698</v>
      </c>
      <c r="BB30" s="31">
        <v>7.7068499444110747E-2</v>
      </c>
      <c r="BC30" s="31">
        <v>0.13364694581287515</v>
      </c>
      <c r="BD30" s="31">
        <v>3.9681759876404606E-2</v>
      </c>
      <c r="BE30" s="31">
        <v>0.10311524505398242</v>
      </c>
      <c r="BF30" s="31">
        <v>0.12681632369437795</v>
      </c>
      <c r="BG30" s="31">
        <v>0.11965553366642218</v>
      </c>
      <c r="BH30" s="31">
        <v>0.12014738225241399</v>
      </c>
      <c r="BI30" s="31">
        <v>8.7460456362751432E-2</v>
      </c>
      <c r="BJ30" s="31">
        <v>7.4391596239941543E-2</v>
      </c>
      <c r="BK30" s="31">
        <v>0.1231605816088327</v>
      </c>
      <c r="BL30" s="31">
        <v>0.12704112154685965</v>
      </c>
      <c r="BM30" s="31">
        <v>0.11734264186368823</v>
      </c>
      <c r="BN30" s="31">
        <v>6.983409187471043E-2</v>
      </c>
      <c r="BO30" s="31">
        <v>0.10599818564543012</v>
      </c>
      <c r="BP30" s="31">
        <v>0.11877815139644592</v>
      </c>
      <c r="BQ30" s="31">
        <v>0.10499094749552225</v>
      </c>
      <c r="BR30" s="31">
        <v>0.1117471870745738</v>
      </c>
      <c r="BS30" s="14"/>
      <c r="BT30" s="31">
        <v>8.7513376376294458E-2</v>
      </c>
      <c r="BU30" s="31">
        <v>9.6087864762400915E-2</v>
      </c>
      <c r="BV30" s="31">
        <v>0.12082940684423139</v>
      </c>
      <c r="BW30" s="31">
        <v>0.10891553183321213</v>
      </c>
      <c r="BX30" s="31">
        <v>0.11160021612122918</v>
      </c>
      <c r="BY30" s="31">
        <v>0.1006904680063983</v>
      </c>
      <c r="BZ30" s="31">
        <v>9.3507146924549187E-2</v>
      </c>
      <c r="CA30" s="31">
        <v>8.4237260257130575E-2</v>
      </c>
      <c r="CB30" s="31">
        <v>9.4656564351014646E-2</v>
      </c>
      <c r="CC30" s="31">
        <v>8.3731870617297907E-2</v>
      </c>
      <c r="CD30" s="31">
        <v>8.2893016322845042E-2</v>
      </c>
      <c r="CE30" s="31">
        <v>8.8709341130838518E-2</v>
      </c>
      <c r="CF30" s="31">
        <v>8.8282669697866745E-2</v>
      </c>
      <c r="CG30" s="31">
        <v>7.4140015280119598E-2</v>
      </c>
      <c r="CH30" s="31">
        <v>0.1121336677513747</v>
      </c>
      <c r="CI30" s="31">
        <v>8.6957391240396364E-2</v>
      </c>
      <c r="CJ30" s="31">
        <v>4.1403897826684376E-2</v>
      </c>
      <c r="CK30" s="31">
        <v>9.0706914352912782E-2</v>
      </c>
      <c r="CL30" s="31">
        <v>7.7705741839684539E-2</v>
      </c>
      <c r="CM30" s="31">
        <v>7.8162052059471798E-2</v>
      </c>
      <c r="CN30" s="31">
        <v>7.7096027082086044E-2</v>
      </c>
      <c r="CO30" s="31">
        <v>7.1297473924548369E-2</v>
      </c>
      <c r="CP30" s="31">
        <v>8.5308128539013303E-2</v>
      </c>
      <c r="CQ30" s="31">
        <v>8.4580357209507129E-2</v>
      </c>
      <c r="CR30" s="31">
        <v>9.0582167269021685E-2</v>
      </c>
      <c r="CS30" s="31">
        <v>8.5880668496962603E-2</v>
      </c>
      <c r="CT30" s="31">
        <v>0.10591467869106141</v>
      </c>
      <c r="CU30" s="31">
        <v>0.10071425723501186</v>
      </c>
      <c r="CV30" s="31">
        <v>8.691792007126245E-2</v>
      </c>
      <c r="CW30" s="31">
        <v>5.3410199949441226E-2</v>
      </c>
      <c r="CX30" s="31">
        <v>8.2133169086358065E-2</v>
      </c>
      <c r="CY30" s="31">
        <v>9.1867709063853387E-2</v>
      </c>
      <c r="CZ30" s="31">
        <v>5.0438874903235453E-2</v>
      </c>
      <c r="DA30" s="31">
        <v>6.4486965762865542E-2</v>
      </c>
      <c r="DB30" s="31">
        <v>9.5152217982345563E-2</v>
      </c>
      <c r="DC30" s="31">
        <v>9.9939640515752604E-2</v>
      </c>
      <c r="DD30" s="31">
        <v>8.1032238219286915E-2</v>
      </c>
      <c r="DE30" s="31">
        <v>9.0472340593375708E-2</v>
      </c>
      <c r="DF30" s="31">
        <v>8.8420119014996454E-2</v>
      </c>
      <c r="DG30" s="31">
        <v>0.10752737978776937</v>
      </c>
      <c r="DH30" s="31">
        <v>0.10518397625875495</v>
      </c>
      <c r="DI30" s="31">
        <v>9.7553608518887169E-2</v>
      </c>
      <c r="DJ30" s="31">
        <v>0.10229079356823699</v>
      </c>
      <c r="DK30" s="31">
        <v>0.10428605438135018</v>
      </c>
      <c r="DL30" s="31">
        <v>0.10771130450845634</v>
      </c>
      <c r="DM30" s="31">
        <v>9.3723346037405675E-2</v>
      </c>
      <c r="DN30" s="31">
        <v>9.3740369044891719E-2</v>
      </c>
      <c r="DO30" s="31">
        <v>0.10065936848077298</v>
      </c>
      <c r="DP30" s="31">
        <v>0.15248335307880528</v>
      </c>
      <c r="DQ30" s="31">
        <v>0.10273738809351664</v>
      </c>
      <c r="DR30" s="31">
        <v>9.7052564154934018E-2</v>
      </c>
      <c r="DS30" s="31">
        <v>0.10667710184202057</v>
      </c>
      <c r="DT30" s="31">
        <v>0.11247753060294577</v>
      </c>
      <c r="DU30" s="31">
        <v>0.11509102781964853</v>
      </c>
      <c r="DV30" s="31">
        <v>0.11138448648213457</v>
      </c>
      <c r="DW30" s="31">
        <v>0.11107181880184186</v>
      </c>
      <c r="DX30" s="31">
        <v>5.2537013437295901E-2</v>
      </c>
      <c r="DY30" s="31">
        <v>6.1683298784979253E-2</v>
      </c>
      <c r="DZ30" s="31">
        <v>5.3413333033013759E-2</v>
      </c>
      <c r="EA30" s="31">
        <v>8.9752083981968531E-2</v>
      </c>
      <c r="EB30" s="14"/>
      <c r="EC30" s="31">
        <v>8.19673905727661E-2</v>
      </c>
      <c r="ED30" s="31">
        <v>7.9687287149699498E-2</v>
      </c>
      <c r="EE30" s="31">
        <v>8.1161664943609518E-2</v>
      </c>
      <c r="EF30" s="31">
        <v>0.1620060287589602</v>
      </c>
      <c r="EG30" s="31">
        <v>9.8242878711524484E-2</v>
      </c>
      <c r="EH30" s="31">
        <v>0.10537881968549853</v>
      </c>
      <c r="EI30" s="31">
        <v>0.15587015781069727</v>
      </c>
      <c r="EJ30" s="31">
        <v>8.7067227257367985E-2</v>
      </c>
      <c r="EK30" s="31">
        <v>5.3518765686619264E-2</v>
      </c>
      <c r="EL30" s="31">
        <v>3.4648636978347684E-2</v>
      </c>
      <c r="EM30" s="31">
        <v>5.6459449352969635E-2</v>
      </c>
      <c r="EN30" s="31">
        <v>9.061197099909285E-2</v>
      </c>
      <c r="EO30" s="31">
        <v>0.105503410321393</v>
      </c>
      <c r="EP30" s="31">
        <v>4.4558896180394353E-2</v>
      </c>
      <c r="EQ30" s="31">
        <v>3.4905323886542966E-2</v>
      </c>
      <c r="ER30" s="31">
        <v>9.804163410726037E-2</v>
      </c>
      <c r="ES30" s="31">
        <v>9.1437387647095109E-2</v>
      </c>
      <c r="ET30" s="31">
        <v>0.11157340324040294</v>
      </c>
      <c r="EU30" s="14"/>
      <c r="EV30" s="31">
        <v>8.4435646540991449E-2</v>
      </c>
      <c r="EW30" s="31">
        <v>8.4325728451426496E-2</v>
      </c>
      <c r="EX30" s="31">
        <v>8.1897050756910741E-2</v>
      </c>
      <c r="EY30" s="31">
        <v>5.9431848338778327E-2</v>
      </c>
      <c r="EZ30" s="31">
        <v>5.6313240789852496E-2</v>
      </c>
      <c r="FA30" s="31">
        <v>0.11559710443831679</v>
      </c>
      <c r="FB30" s="31">
        <v>0.10115487834334332</v>
      </c>
      <c r="FC30" s="31">
        <v>8.8906838595161741E-2</v>
      </c>
      <c r="FD30" s="31">
        <v>7.8461487319383169E-2</v>
      </c>
      <c r="FE30" s="31">
        <v>7.8627599992060759E-2</v>
      </c>
      <c r="FF30" s="31">
        <v>7.1444420905197231E-2</v>
      </c>
      <c r="FG30" s="31">
        <v>7.929880094924896E-2</v>
      </c>
      <c r="FH30" s="31">
        <v>8.3849810328529298E-2</v>
      </c>
      <c r="FI30" s="31">
        <v>6.5886752078066199E-2</v>
      </c>
      <c r="FJ30" s="31">
        <v>7.0529211807263778E-2</v>
      </c>
      <c r="FK30" s="31">
        <v>6.3452612040017356E-2</v>
      </c>
      <c r="FL30" s="31">
        <v>5.2634113950720179E-2</v>
      </c>
      <c r="FM30" s="31">
        <v>8.9501839957470908E-2</v>
      </c>
      <c r="FN30" s="31">
        <v>8.8179095377721353E-2</v>
      </c>
      <c r="FO30" s="31">
        <v>7.9402503818134088E-2</v>
      </c>
      <c r="FP30" s="31">
        <v>8.7661406717922705E-2</v>
      </c>
      <c r="FQ30" s="31">
        <v>6.6393352773002803E-2</v>
      </c>
      <c r="FR30" s="31">
        <v>5.8254330953222008E-2</v>
      </c>
      <c r="FS30" s="31">
        <v>0.11586401875610203</v>
      </c>
      <c r="FT30" s="31">
        <v>0.12119617613754501</v>
      </c>
      <c r="FU30" s="31">
        <v>8.5104619339000098E-2</v>
      </c>
      <c r="FV30" s="31">
        <v>8.363333980518238E-2</v>
      </c>
      <c r="FW30" s="31">
        <v>7.2458305161417533E-2</v>
      </c>
      <c r="FX30" s="31">
        <v>7.3271225238455168E-2</v>
      </c>
      <c r="FY30" s="31">
        <v>7.931987274960299E-2</v>
      </c>
      <c r="FZ30" s="31">
        <v>8.4083908680757519E-2</v>
      </c>
      <c r="GA30" s="31">
        <v>8.8917753286038681E-2</v>
      </c>
      <c r="GB30" s="31">
        <v>8.2988098501407301E-2</v>
      </c>
      <c r="GC30" s="31">
        <v>7.0587192218459771E-2</v>
      </c>
      <c r="GD30" s="31">
        <v>8.3210552015694939E-2</v>
      </c>
      <c r="GE30" s="31">
        <v>7.5795215067533825E-2</v>
      </c>
      <c r="GF30" s="31">
        <v>6.8322276991113498E-2</v>
      </c>
      <c r="GG30" s="31">
        <v>6.3722904988409171E-2</v>
      </c>
      <c r="GH30" s="31">
        <v>6.0454808635584709E-2</v>
      </c>
      <c r="GI30" s="31">
        <v>6.2012579110692634E-2</v>
      </c>
      <c r="GJ30" s="31">
        <v>6.1671439480077798E-2</v>
      </c>
      <c r="GK30" s="31">
        <v>2.7140627708178156E-2</v>
      </c>
      <c r="GL30" s="31">
        <v>2.5857199726727155E-2</v>
      </c>
      <c r="GM30" s="31">
        <v>3.115786130436967E-2</v>
      </c>
      <c r="GN30" s="31">
        <v>8.5846310361897327E-2</v>
      </c>
      <c r="GO30" s="31">
        <v>0.13295800055724505</v>
      </c>
      <c r="GP30" s="14"/>
      <c r="GQ30" s="31">
        <v>3.4567400142577094E-2</v>
      </c>
      <c r="GR30" s="31">
        <v>7.7380800895513815E-2</v>
      </c>
      <c r="GS30" s="31">
        <v>2.8053440094449562E-2</v>
      </c>
      <c r="GT30" s="31">
        <v>6.9627493876353946E-2</v>
      </c>
      <c r="GU30" s="31">
        <v>6.0290407129924575E-2</v>
      </c>
      <c r="GV30" s="31">
        <v>6.0519045807262632E-2</v>
      </c>
      <c r="GW30" s="31">
        <v>5.3603891934973967E-2</v>
      </c>
      <c r="GX30" s="31">
        <v>3.7793253450923547E-2</v>
      </c>
      <c r="GY30" s="31">
        <v>4.9222150252918088E-2</v>
      </c>
      <c r="GZ30" s="31">
        <v>5.3500075772157304E-2</v>
      </c>
      <c r="HA30" s="31">
        <v>5.2034757003387742E-2</v>
      </c>
      <c r="HB30" s="31">
        <v>5.0226191478567217E-2</v>
      </c>
      <c r="HC30" s="31">
        <v>4.61532224829845E-2</v>
      </c>
      <c r="HD30" s="31">
        <v>4.5084258446164753E-2</v>
      </c>
      <c r="HE30" s="31">
        <v>6.6664995931287996E-2</v>
      </c>
      <c r="HF30" s="31">
        <v>5.410082187004199E-2</v>
      </c>
      <c r="HG30" s="31">
        <v>4.7519105144302604E-2</v>
      </c>
      <c r="HH30" s="31">
        <v>5.7958918876921825E-2</v>
      </c>
      <c r="HI30" s="31" t="s">
        <v>155</v>
      </c>
      <c r="HJ30" s="31">
        <v>3.6013214117131653E-2</v>
      </c>
      <c r="HK30" s="28">
        <v>4.3240260249377743E-2</v>
      </c>
      <c r="HL30" s="28" t="s">
        <v>155</v>
      </c>
      <c r="HM30" s="28">
        <v>2.1570149977156367E-2</v>
      </c>
      <c r="HN30" s="28" t="s">
        <v>155</v>
      </c>
      <c r="HO30" s="28">
        <v>2.4933702521107586E-2</v>
      </c>
      <c r="HP30" s="28">
        <v>3.4923407062199915E-2</v>
      </c>
      <c r="HQ30" s="28">
        <v>5.3552823391583099E-2</v>
      </c>
      <c r="HR30" s="28">
        <v>3.3200900719033262E-2</v>
      </c>
      <c r="HS30" s="28">
        <v>3.7827710193088247E-2</v>
      </c>
      <c r="HT30" s="28">
        <v>5.2501027991244606E-2</v>
      </c>
      <c r="HU30" s="28">
        <v>4.3555704400489163E-2</v>
      </c>
      <c r="HV30" s="28">
        <v>3.0741071332219112E-2</v>
      </c>
      <c r="HW30" s="28">
        <v>3.5154404056827293E-2</v>
      </c>
      <c r="HX30" s="28">
        <v>3.5548247863801508E-2</v>
      </c>
      <c r="HY30" s="28">
        <v>5.0121637756531487E-2</v>
      </c>
      <c r="HZ30" s="28">
        <v>6.4239291953470612E-2</v>
      </c>
      <c r="IA30" s="28">
        <v>5.1213067455351868E-2</v>
      </c>
      <c r="IB30" s="28">
        <v>4.8349026773469875E-2</v>
      </c>
      <c r="IC30" s="15"/>
      <c r="ID30" s="28">
        <v>3.3399013779607224E-2</v>
      </c>
      <c r="IE30" s="28">
        <v>4.9345097274225841E-2</v>
      </c>
      <c r="IF30" s="28">
        <v>6.2115022515876361E-2</v>
      </c>
      <c r="IG30" s="28">
        <v>4.1493852457020988E-2</v>
      </c>
      <c r="IH30" s="28">
        <v>3.4419835444188945E-2</v>
      </c>
      <c r="II30" s="28">
        <v>4.6869470762961996E-2</v>
      </c>
      <c r="IJ30" s="28">
        <v>5.4778203645265977E-2</v>
      </c>
      <c r="IK30" s="28" t="s">
        <v>155</v>
      </c>
      <c r="IL30" s="28">
        <v>4.1623349017265963E-2</v>
      </c>
      <c r="IM30" s="28">
        <v>3.4427497673951916E-2</v>
      </c>
      <c r="IN30" s="28">
        <v>2.4473363747517025E-2</v>
      </c>
      <c r="IO30" s="28" t="s">
        <v>155</v>
      </c>
      <c r="IP30" s="28">
        <v>1.3977785916032659E-2</v>
      </c>
      <c r="IQ30" s="28">
        <v>2.1210138950982928E-2</v>
      </c>
      <c r="IR30" s="28">
        <v>4.3659971636767748E-2</v>
      </c>
      <c r="IS30" s="28">
        <v>2.0106366202154155E-2</v>
      </c>
      <c r="IT30" s="28">
        <v>3.6953510604790192E-2</v>
      </c>
      <c r="IU30" s="28">
        <v>5.510933950958441E-2</v>
      </c>
      <c r="IV30" s="15"/>
      <c r="IW30" s="28">
        <v>4.7784579824248406E-2</v>
      </c>
      <c r="IX30" s="28">
        <v>5.5516912916961481E-2</v>
      </c>
      <c r="IY30" s="28">
        <v>3.739998447542954E-2</v>
      </c>
      <c r="IZ30" s="28">
        <v>3.2623508250780621E-2</v>
      </c>
      <c r="JA30" s="28">
        <v>3.8837199131508932E-2</v>
      </c>
      <c r="JB30" s="28">
        <v>4.1052745118419894E-2</v>
      </c>
      <c r="JC30" s="28">
        <v>4.7094988064745602E-2</v>
      </c>
      <c r="JD30" s="28">
        <v>5.7173831405147327E-2</v>
      </c>
      <c r="JE30" s="28">
        <v>5.4240048869525555E-2</v>
      </c>
      <c r="JF30" s="28">
        <v>4.9036888926791006E-2</v>
      </c>
      <c r="JG30" s="28">
        <v>5.027962594667424E-2</v>
      </c>
      <c r="JH30" s="28">
        <v>5.3107356635387494E-2</v>
      </c>
      <c r="JI30" s="28">
        <v>5.0659596024008755E-2</v>
      </c>
      <c r="JJ30" s="28">
        <v>5.0143439194692108E-2</v>
      </c>
      <c r="JK30" s="28">
        <v>4.6536392694703249E-2</v>
      </c>
      <c r="JL30" s="15"/>
      <c r="JM30" s="28">
        <v>9.4843818666232108E-2</v>
      </c>
      <c r="JN30" s="28">
        <v>5.6664629821190964E-2</v>
      </c>
      <c r="JO30" s="28">
        <v>8.9883996592648813E-2</v>
      </c>
      <c r="JP30" s="28">
        <v>8.775188177334603E-2</v>
      </c>
      <c r="JQ30" s="28">
        <v>6.3699654770467254E-2</v>
      </c>
      <c r="JR30" s="28">
        <v>3.6141086227182172E-2</v>
      </c>
      <c r="JS30" s="28">
        <v>5.0965968219484743E-2</v>
      </c>
      <c r="JT30" s="28">
        <v>3.6407088046095729E-2</v>
      </c>
      <c r="JU30" s="28">
        <v>7.5675024345206857E-2</v>
      </c>
      <c r="JV30" s="28">
        <v>4.7800945049363996E-2</v>
      </c>
      <c r="JW30" s="28">
        <v>6.2683119884720348E-2</v>
      </c>
      <c r="JX30" s="28">
        <v>3.9358921666255237E-2</v>
      </c>
      <c r="JY30" s="28">
        <v>6.0930921426765858E-2</v>
      </c>
      <c r="JZ30" s="28">
        <v>5.7883033796566459E-2</v>
      </c>
      <c r="KA30" s="28">
        <v>6.5481447987846469E-2</v>
      </c>
      <c r="KB30" s="28">
        <v>4.7949422745000754E-2</v>
      </c>
      <c r="KC30" s="28">
        <v>6.277854882165769E-2</v>
      </c>
      <c r="KD30" s="28">
        <v>7.7908350498266901E-2</v>
      </c>
      <c r="KE30" s="28">
        <v>8.1726969618436007E-2</v>
      </c>
      <c r="KF30" s="28">
        <v>9.3630836287876176E-2</v>
      </c>
      <c r="KG30" s="28">
        <v>6.9678112435730369E-2</v>
      </c>
      <c r="KH30" s="28">
        <v>6.1390553088770936E-2</v>
      </c>
      <c r="KI30" s="28">
        <v>5.2988849488172798E-2</v>
      </c>
      <c r="KJ30" s="28">
        <v>9.2215671809747449E-2</v>
      </c>
      <c r="KK30" s="28">
        <v>3.6600888415155998E-2</v>
      </c>
      <c r="KL30" s="7"/>
    </row>
    <row r="31" spans="1:298" x14ac:dyDescent="0.25">
      <c r="A31" s="10" t="s">
        <v>15</v>
      </c>
      <c r="B31" s="30">
        <v>5.5939091886115554E-3</v>
      </c>
      <c r="C31" s="30" t="s">
        <v>155</v>
      </c>
      <c r="D31" s="30" t="s">
        <v>155</v>
      </c>
      <c r="E31" s="30">
        <v>7.2170966251926651E-3</v>
      </c>
      <c r="F31" s="30">
        <v>8.6938903981899646E-3</v>
      </c>
      <c r="G31" s="30" t="s">
        <v>155</v>
      </c>
      <c r="H31" s="30" t="s">
        <v>155</v>
      </c>
      <c r="I31" s="31">
        <v>7.7328383620775933E-3</v>
      </c>
      <c r="J31" s="31">
        <v>4.7305421414411538E-3</v>
      </c>
      <c r="K31" s="31">
        <v>1.089437048465474E-2</v>
      </c>
      <c r="L31" s="31" t="s">
        <v>155</v>
      </c>
      <c r="M31" s="31" t="s">
        <v>155</v>
      </c>
      <c r="N31" s="31" t="s">
        <v>155</v>
      </c>
      <c r="O31" s="31" t="s">
        <v>155</v>
      </c>
      <c r="P31" s="31" t="s">
        <v>155</v>
      </c>
      <c r="Q31" s="31" t="s">
        <v>155</v>
      </c>
      <c r="R31" s="31" t="s">
        <v>155</v>
      </c>
      <c r="S31" s="31">
        <v>1.2214719712038566E-2</v>
      </c>
      <c r="T31" s="31">
        <v>2.2132894166332531E-2</v>
      </c>
      <c r="U31" s="31">
        <v>1.2549426918347921E-2</v>
      </c>
      <c r="V31" s="31" t="s">
        <v>155</v>
      </c>
      <c r="W31" s="31" t="s">
        <v>155</v>
      </c>
      <c r="X31" s="28"/>
      <c r="Y31" s="31" t="s">
        <v>155</v>
      </c>
      <c r="Z31" s="31" t="s">
        <v>155</v>
      </c>
      <c r="AA31" s="31" t="s">
        <v>155</v>
      </c>
      <c r="AB31" s="31" t="s">
        <v>155</v>
      </c>
      <c r="AC31" s="31" t="s">
        <v>155</v>
      </c>
      <c r="AD31" s="31" t="s">
        <v>155</v>
      </c>
      <c r="AE31" s="31" t="s">
        <v>155</v>
      </c>
      <c r="AF31" s="31" t="s">
        <v>155</v>
      </c>
      <c r="AG31" s="31" t="s">
        <v>155</v>
      </c>
      <c r="AH31" s="31">
        <v>2.3346101935519604E-2</v>
      </c>
      <c r="AI31" s="31">
        <v>1.8446660033634373E-2</v>
      </c>
      <c r="AJ31" s="31" t="s">
        <v>155</v>
      </c>
      <c r="AK31" s="31" t="s">
        <v>155</v>
      </c>
      <c r="AL31" s="31" t="s">
        <v>155</v>
      </c>
      <c r="AM31" s="31">
        <v>8.1012791202273986E-3</v>
      </c>
      <c r="AN31" s="31" t="s">
        <v>155</v>
      </c>
      <c r="AO31" s="31" t="s">
        <v>155</v>
      </c>
      <c r="AP31" s="31" t="s">
        <v>155</v>
      </c>
      <c r="AQ31" s="31" t="s">
        <v>155</v>
      </c>
      <c r="AR31" s="31">
        <v>5.5186319353280194E-3</v>
      </c>
      <c r="AS31" s="31" t="s">
        <v>155</v>
      </c>
      <c r="AT31" s="31" t="s">
        <v>155</v>
      </c>
      <c r="AU31" s="31" t="s">
        <v>155</v>
      </c>
      <c r="AV31" s="31" t="s">
        <v>155</v>
      </c>
      <c r="AW31" s="31" t="s">
        <v>155</v>
      </c>
      <c r="AX31" s="31" t="s">
        <v>155</v>
      </c>
      <c r="AY31" s="31">
        <v>5.1351996377597207E-2</v>
      </c>
      <c r="AZ31" s="31" t="s">
        <v>155</v>
      </c>
      <c r="BA31" s="31" t="s">
        <v>155</v>
      </c>
      <c r="BB31" s="31" t="s">
        <v>155</v>
      </c>
      <c r="BC31" s="31" t="s">
        <v>155</v>
      </c>
      <c r="BD31" s="31" t="s">
        <v>155</v>
      </c>
      <c r="BE31" s="31" t="s">
        <v>155</v>
      </c>
      <c r="BF31" s="31" t="s">
        <v>155</v>
      </c>
      <c r="BG31" s="31" t="s">
        <v>155</v>
      </c>
      <c r="BH31" s="31" t="s">
        <v>155</v>
      </c>
      <c r="BI31" s="31" t="s">
        <v>155</v>
      </c>
      <c r="BJ31" s="31" t="s">
        <v>155</v>
      </c>
      <c r="BK31" s="31" t="s">
        <v>155</v>
      </c>
      <c r="BL31" s="31" t="s">
        <v>155</v>
      </c>
      <c r="BM31" s="31" t="s">
        <v>155</v>
      </c>
      <c r="BN31" s="31" t="s">
        <v>155</v>
      </c>
      <c r="BO31" s="31">
        <v>3.2975306811758427E-2</v>
      </c>
      <c r="BP31" s="31" t="s">
        <v>155</v>
      </c>
      <c r="BQ31" s="31" t="s">
        <v>155</v>
      </c>
      <c r="BR31" s="31" t="s">
        <v>155</v>
      </c>
      <c r="BS31" s="14"/>
      <c r="BT31" s="31" t="s">
        <v>155</v>
      </c>
      <c r="BU31" s="31">
        <v>6.9582640587645432E-3</v>
      </c>
      <c r="BV31" s="31" t="s">
        <v>155</v>
      </c>
      <c r="BW31" s="31" t="s">
        <v>155</v>
      </c>
      <c r="BX31" s="31">
        <v>7.9941077688231183E-3</v>
      </c>
      <c r="BY31" s="31">
        <v>1.6168123649899623E-2</v>
      </c>
      <c r="BZ31" s="31" t="s">
        <v>155</v>
      </c>
      <c r="CA31" s="31" t="s">
        <v>155</v>
      </c>
      <c r="CB31" s="31">
        <v>6.1463686401403645E-3</v>
      </c>
      <c r="CC31" s="31" t="s">
        <v>155</v>
      </c>
      <c r="CD31" s="31">
        <v>1.6177739265197635E-2</v>
      </c>
      <c r="CE31" s="31" t="s">
        <v>155</v>
      </c>
      <c r="CF31" s="31" t="s">
        <v>155</v>
      </c>
      <c r="CG31" s="31" t="s">
        <v>155</v>
      </c>
      <c r="CH31" s="31" t="s">
        <v>155</v>
      </c>
      <c r="CI31" s="31" t="s">
        <v>155</v>
      </c>
      <c r="CJ31" s="31" t="s">
        <v>155</v>
      </c>
      <c r="CK31" s="31" t="s">
        <v>155</v>
      </c>
      <c r="CL31" s="31" t="s">
        <v>155</v>
      </c>
      <c r="CM31" s="31">
        <v>8.4481093408398881E-3</v>
      </c>
      <c r="CN31" s="31" t="s">
        <v>155</v>
      </c>
      <c r="CO31" s="31">
        <v>5.3824072824925481E-3</v>
      </c>
      <c r="CP31" s="31" t="s">
        <v>155</v>
      </c>
      <c r="CQ31" s="31" t="s">
        <v>155</v>
      </c>
      <c r="CR31" s="31" t="s">
        <v>155</v>
      </c>
      <c r="CS31" s="31" t="s">
        <v>155</v>
      </c>
      <c r="CT31" s="31">
        <v>1.0851326705596758E-2</v>
      </c>
      <c r="CU31" s="31" t="s">
        <v>155</v>
      </c>
      <c r="CV31" s="31">
        <v>6.676959539637619E-3</v>
      </c>
      <c r="CW31" s="31">
        <v>8.6795044512729801E-3</v>
      </c>
      <c r="CX31" s="31" t="s">
        <v>155</v>
      </c>
      <c r="CY31" s="31">
        <v>5.2779644722643348E-3</v>
      </c>
      <c r="CZ31" s="31" t="s">
        <v>155</v>
      </c>
      <c r="DA31" s="31">
        <v>7.5627642823886876E-3</v>
      </c>
      <c r="DB31" s="31" t="s">
        <v>155</v>
      </c>
      <c r="DC31" s="31">
        <v>8.1925978563176394E-3</v>
      </c>
      <c r="DD31" s="31">
        <v>2.0014825499199231E-2</v>
      </c>
      <c r="DE31" s="31" t="s">
        <v>155</v>
      </c>
      <c r="DF31" s="31" t="s">
        <v>155</v>
      </c>
      <c r="DG31" s="31" t="s">
        <v>155</v>
      </c>
      <c r="DH31" s="31" t="s">
        <v>155</v>
      </c>
      <c r="DI31" s="31" t="s">
        <v>155</v>
      </c>
      <c r="DJ31" s="31">
        <v>5.4551935928638896E-3</v>
      </c>
      <c r="DK31" s="31">
        <v>5.7227662094928022E-3</v>
      </c>
      <c r="DL31" s="31">
        <v>9.3183795319064823E-3</v>
      </c>
      <c r="DM31" s="31" t="s">
        <v>155</v>
      </c>
      <c r="DN31" s="31" t="s">
        <v>155</v>
      </c>
      <c r="DO31" s="31">
        <v>5.5967797629062344E-3</v>
      </c>
      <c r="DP31" s="31" t="s">
        <v>155</v>
      </c>
      <c r="DQ31" s="31" t="s">
        <v>155</v>
      </c>
      <c r="DR31" s="31" t="s">
        <v>155</v>
      </c>
      <c r="DS31" s="31">
        <v>9.5949228400508801E-3</v>
      </c>
      <c r="DT31" s="31" t="s">
        <v>155</v>
      </c>
      <c r="DU31" s="31">
        <v>5.5588984609035086E-3</v>
      </c>
      <c r="DV31" s="31" t="s">
        <v>155</v>
      </c>
      <c r="DW31" s="31" t="s">
        <v>155</v>
      </c>
      <c r="DX31" s="31" t="s">
        <v>155</v>
      </c>
      <c r="DY31" s="31" t="s">
        <v>155</v>
      </c>
      <c r="DZ31" s="31" t="s">
        <v>155</v>
      </c>
      <c r="EA31" s="31" t="s">
        <v>155</v>
      </c>
      <c r="EB31" s="14"/>
      <c r="EC31" s="31">
        <v>6.8530088075250397E-3</v>
      </c>
      <c r="ED31" s="31">
        <v>1.1974235807552067E-2</v>
      </c>
      <c r="EE31" s="31">
        <v>5.7365216768865031E-3</v>
      </c>
      <c r="EF31" s="31" t="s">
        <v>155</v>
      </c>
      <c r="EG31" s="31" t="s">
        <v>155</v>
      </c>
      <c r="EH31" s="31" t="s">
        <v>155</v>
      </c>
      <c r="EI31" s="31">
        <v>6.4232090334378315E-3</v>
      </c>
      <c r="EJ31" s="31" t="s">
        <v>155</v>
      </c>
      <c r="EK31" s="31" t="s">
        <v>155</v>
      </c>
      <c r="EL31" s="31" t="s">
        <v>155</v>
      </c>
      <c r="EM31" s="31">
        <v>4.5841074431572553E-3</v>
      </c>
      <c r="EN31" s="31">
        <v>1.2543208605834097E-2</v>
      </c>
      <c r="EO31" s="31">
        <v>6.5486164436226015E-3</v>
      </c>
      <c r="EP31" s="31">
        <v>1.091870756267088E-2</v>
      </c>
      <c r="EQ31" s="31" t="s">
        <v>155</v>
      </c>
      <c r="ER31" s="31">
        <v>4.1414608741191768E-3</v>
      </c>
      <c r="ES31" s="31" t="s">
        <v>155</v>
      </c>
      <c r="ET31" s="31">
        <v>1.2486685788422448E-2</v>
      </c>
      <c r="EU31" s="14"/>
      <c r="EV31" s="31">
        <v>7.6172891551706231E-3</v>
      </c>
      <c r="EW31" s="31">
        <v>1.3112228573682832E-2</v>
      </c>
      <c r="EX31" s="31">
        <v>6.2200444350013172E-3</v>
      </c>
      <c r="EY31" s="31" t="s">
        <v>155</v>
      </c>
      <c r="EZ31" s="31" t="s">
        <v>155</v>
      </c>
      <c r="FA31" s="31" t="s">
        <v>155</v>
      </c>
      <c r="FB31" s="31">
        <v>7.2504129255835945E-3</v>
      </c>
      <c r="FC31" s="31" t="s">
        <v>155</v>
      </c>
      <c r="FD31" s="31" t="s">
        <v>155</v>
      </c>
      <c r="FE31" s="31" t="s">
        <v>155</v>
      </c>
      <c r="FF31" s="31">
        <v>1.8068088797897976E-2</v>
      </c>
      <c r="FG31" s="31">
        <v>1.4667353128923132E-2</v>
      </c>
      <c r="FH31" s="31">
        <v>7.8838507871461985E-3</v>
      </c>
      <c r="FI31" s="31">
        <v>1.338592987159864E-2</v>
      </c>
      <c r="FJ31" s="31">
        <v>6.4289261649268827E-3</v>
      </c>
      <c r="FK31" s="31" t="s">
        <v>155</v>
      </c>
      <c r="FL31" s="31" t="s">
        <v>155</v>
      </c>
      <c r="FM31" s="31" t="s">
        <v>155</v>
      </c>
      <c r="FN31" s="31">
        <v>6.8256751101318869E-3</v>
      </c>
      <c r="FO31" s="31" t="s">
        <v>155</v>
      </c>
      <c r="FP31" s="31" t="s">
        <v>155</v>
      </c>
      <c r="FQ31" s="31" t="s">
        <v>155</v>
      </c>
      <c r="FR31" s="31" t="s">
        <v>155</v>
      </c>
      <c r="FS31" s="31">
        <v>1.3872720354263771E-2</v>
      </c>
      <c r="FT31" s="31">
        <v>7.7351878854006913E-3</v>
      </c>
      <c r="FU31" s="31">
        <v>1.3338805082424366E-2</v>
      </c>
      <c r="FV31" s="31">
        <v>1.4603564370985764E-2</v>
      </c>
      <c r="FW31" s="31" t="s">
        <v>155</v>
      </c>
      <c r="FX31" s="31" t="s">
        <v>155</v>
      </c>
      <c r="FY31" s="31" t="s">
        <v>155</v>
      </c>
      <c r="FZ31" s="31">
        <v>1.5543552850597565E-2</v>
      </c>
      <c r="GA31" s="31">
        <v>1.6080113408119174E-2</v>
      </c>
      <c r="GB31" s="31">
        <v>1.5065865668338271E-2</v>
      </c>
      <c r="GC31" s="31" t="s">
        <v>155</v>
      </c>
      <c r="GD31" s="31">
        <v>5.4112116529049271E-3</v>
      </c>
      <c r="GE31" s="31">
        <v>1.5026756946441846E-2</v>
      </c>
      <c r="GF31" s="31">
        <v>1.7117242472799134E-2</v>
      </c>
      <c r="GG31" s="31">
        <v>1.4151306687145362E-2</v>
      </c>
      <c r="GH31" s="31">
        <v>6.8362567395910236E-3</v>
      </c>
      <c r="GI31" s="31" t="s">
        <v>155</v>
      </c>
      <c r="GJ31" s="31" t="s">
        <v>155</v>
      </c>
      <c r="GK31" s="31" t="s">
        <v>155</v>
      </c>
      <c r="GL31" s="31">
        <v>7.5873095435235885E-3</v>
      </c>
      <c r="GM31" s="31" t="s">
        <v>155</v>
      </c>
      <c r="GN31" s="31" t="s">
        <v>155</v>
      </c>
      <c r="GO31" s="31" t="s">
        <v>155</v>
      </c>
      <c r="GP31" s="14"/>
      <c r="GQ31" s="31" t="s">
        <v>155</v>
      </c>
      <c r="GR31" s="31" t="s">
        <v>155</v>
      </c>
      <c r="GS31" s="31" t="s">
        <v>155</v>
      </c>
      <c r="GT31" s="31" t="s">
        <v>155</v>
      </c>
      <c r="GU31" s="31">
        <v>5.8023230480983116E-3</v>
      </c>
      <c r="GV31" s="31" t="s">
        <v>155</v>
      </c>
      <c r="GW31" s="31" t="s">
        <v>155</v>
      </c>
      <c r="GX31" s="31" t="s">
        <v>155</v>
      </c>
      <c r="GY31" s="31" t="s">
        <v>155</v>
      </c>
      <c r="GZ31" s="31" t="s">
        <v>155</v>
      </c>
      <c r="HA31" s="31" t="s">
        <v>155</v>
      </c>
      <c r="HB31" s="31" t="s">
        <v>155</v>
      </c>
      <c r="HC31" s="31" t="s">
        <v>155</v>
      </c>
      <c r="HD31" s="31" t="s">
        <v>155</v>
      </c>
      <c r="HE31" s="31" t="s">
        <v>155</v>
      </c>
      <c r="HF31" s="31" t="s">
        <v>155</v>
      </c>
      <c r="HG31" s="31" t="s">
        <v>155</v>
      </c>
      <c r="HH31" s="31" t="s">
        <v>155</v>
      </c>
      <c r="HI31" s="31" t="s">
        <v>155</v>
      </c>
      <c r="HJ31" s="31" t="s">
        <v>155</v>
      </c>
      <c r="HK31" s="28" t="s">
        <v>155</v>
      </c>
      <c r="HL31" s="28" t="s">
        <v>155</v>
      </c>
      <c r="HM31" s="28" t="s">
        <v>155</v>
      </c>
      <c r="HN31" s="28" t="s">
        <v>155</v>
      </c>
      <c r="HO31" s="28" t="s">
        <v>155</v>
      </c>
      <c r="HP31" s="28" t="s">
        <v>155</v>
      </c>
      <c r="HQ31" s="28" t="s">
        <v>155</v>
      </c>
      <c r="HR31" s="28" t="s">
        <v>155</v>
      </c>
      <c r="HS31" s="28" t="s">
        <v>155</v>
      </c>
      <c r="HT31" s="28" t="s">
        <v>155</v>
      </c>
      <c r="HU31" s="28" t="s">
        <v>155</v>
      </c>
      <c r="HV31" s="28" t="s">
        <v>155</v>
      </c>
      <c r="HW31" s="28" t="s">
        <v>155</v>
      </c>
      <c r="HX31" s="28" t="s">
        <v>155</v>
      </c>
      <c r="HY31" s="28" t="s">
        <v>155</v>
      </c>
      <c r="HZ31" s="28" t="s">
        <v>155</v>
      </c>
      <c r="IA31" s="28" t="s">
        <v>155</v>
      </c>
      <c r="IB31" s="28" t="s">
        <v>155</v>
      </c>
      <c r="IC31" s="15"/>
      <c r="ID31" s="28" t="s">
        <v>155</v>
      </c>
      <c r="IE31" s="28" t="s">
        <v>155</v>
      </c>
      <c r="IF31" s="28" t="s">
        <v>155</v>
      </c>
      <c r="IG31" s="28" t="s">
        <v>155</v>
      </c>
      <c r="IH31" s="28" t="s">
        <v>155</v>
      </c>
      <c r="II31" s="28" t="s">
        <v>155</v>
      </c>
      <c r="IJ31" s="28" t="s">
        <v>155</v>
      </c>
      <c r="IK31" s="28">
        <v>4.1344474266820624E-3</v>
      </c>
      <c r="IL31" s="28" t="s">
        <v>155</v>
      </c>
      <c r="IM31" s="28" t="s">
        <v>155</v>
      </c>
      <c r="IN31" s="28" t="s">
        <v>155</v>
      </c>
      <c r="IO31" s="28" t="s">
        <v>155</v>
      </c>
      <c r="IP31" s="28" t="s">
        <v>155</v>
      </c>
      <c r="IQ31" s="28">
        <v>4.1349482136982573E-3</v>
      </c>
      <c r="IR31" s="28" t="s">
        <v>155</v>
      </c>
      <c r="IS31" s="28" t="s">
        <v>155</v>
      </c>
      <c r="IT31" s="28" t="s">
        <v>155</v>
      </c>
      <c r="IU31" s="28" t="s">
        <v>155</v>
      </c>
      <c r="IV31" s="15"/>
      <c r="IW31" s="28" t="s">
        <v>155</v>
      </c>
      <c r="IX31" s="28" t="s">
        <v>155</v>
      </c>
      <c r="IY31" s="28" t="s">
        <v>155</v>
      </c>
      <c r="IZ31" s="28" t="s">
        <v>155</v>
      </c>
      <c r="JA31" s="28" t="s">
        <v>155</v>
      </c>
      <c r="JB31" s="28" t="s">
        <v>155</v>
      </c>
      <c r="JC31" s="28" t="s">
        <v>155</v>
      </c>
      <c r="JD31" s="28" t="s">
        <v>155</v>
      </c>
      <c r="JE31" s="28" t="s">
        <v>155</v>
      </c>
      <c r="JF31" s="28" t="s">
        <v>155</v>
      </c>
      <c r="JG31" s="28" t="s">
        <v>155</v>
      </c>
      <c r="JH31" s="28" t="s">
        <v>155</v>
      </c>
      <c r="JI31" s="28" t="s">
        <v>155</v>
      </c>
      <c r="JJ31" s="28" t="s">
        <v>155</v>
      </c>
      <c r="JK31" s="28" t="s">
        <v>155</v>
      </c>
      <c r="JL31" s="15"/>
      <c r="JM31" s="28" t="s">
        <v>155</v>
      </c>
      <c r="JN31" s="28">
        <v>4.5918554813472847E-3</v>
      </c>
      <c r="JO31" s="28" t="s">
        <v>155</v>
      </c>
      <c r="JP31" s="28" t="s">
        <v>155</v>
      </c>
      <c r="JQ31" s="28" t="s">
        <v>155</v>
      </c>
      <c r="JR31" s="28" t="s">
        <v>155</v>
      </c>
      <c r="JS31" s="28" t="s">
        <v>155</v>
      </c>
      <c r="JT31" s="28" t="s">
        <v>155</v>
      </c>
      <c r="JU31" s="28" t="s">
        <v>155</v>
      </c>
      <c r="JV31" s="28" t="s">
        <v>155</v>
      </c>
      <c r="JW31" s="28" t="s">
        <v>155</v>
      </c>
      <c r="JX31" s="28" t="s">
        <v>155</v>
      </c>
      <c r="JY31" s="28" t="s">
        <v>155</v>
      </c>
      <c r="JZ31" s="28" t="s">
        <v>155</v>
      </c>
      <c r="KA31" s="28" t="s">
        <v>155</v>
      </c>
      <c r="KB31" s="28" t="s">
        <v>155</v>
      </c>
      <c r="KC31" s="28">
        <v>4.277133572408178E-3</v>
      </c>
      <c r="KD31" s="28" t="s">
        <v>155</v>
      </c>
      <c r="KE31" s="28" t="s">
        <v>155</v>
      </c>
      <c r="KF31" s="28" t="s">
        <v>155</v>
      </c>
      <c r="KG31" s="28" t="s">
        <v>155</v>
      </c>
      <c r="KH31" s="28" t="s">
        <v>155</v>
      </c>
      <c r="KI31" s="28" t="s">
        <v>155</v>
      </c>
      <c r="KJ31" s="28" t="s">
        <v>155</v>
      </c>
      <c r="KK31" s="28" t="s">
        <v>155</v>
      </c>
      <c r="KL31" s="7"/>
    </row>
    <row r="32" spans="1:298" x14ac:dyDescent="0.25">
      <c r="A32" s="10" t="s">
        <v>12</v>
      </c>
      <c r="B32" s="30">
        <v>1.6324805755702614</v>
      </c>
      <c r="C32" s="30">
        <v>1.5658009667195905</v>
      </c>
      <c r="D32" s="30">
        <v>1.6555516390473941</v>
      </c>
      <c r="E32" s="30">
        <v>1.4094171095533623</v>
      </c>
      <c r="F32" s="30">
        <v>1.4324551067361631</v>
      </c>
      <c r="G32" s="30">
        <v>1.573598224486354</v>
      </c>
      <c r="H32" s="30">
        <v>1.4442251968360933</v>
      </c>
      <c r="I32" s="31">
        <v>1.575303822105518</v>
      </c>
      <c r="J32" s="31">
        <v>1.6369159825856778</v>
      </c>
      <c r="K32" s="31">
        <v>1.6641963450773176</v>
      </c>
      <c r="L32" s="31">
        <v>1.5408567736107663</v>
      </c>
      <c r="M32" s="31">
        <v>1.1975772666506472</v>
      </c>
      <c r="N32" s="31">
        <v>1.6118662538766748</v>
      </c>
      <c r="O32" s="31">
        <v>1.6019495912852608</v>
      </c>
      <c r="P32" s="31">
        <v>1.6310775764730736</v>
      </c>
      <c r="Q32" s="31">
        <v>1.424057567767659</v>
      </c>
      <c r="R32" s="31">
        <v>1.5248578719339696</v>
      </c>
      <c r="S32" s="31">
        <v>1.5917894558707877</v>
      </c>
      <c r="T32" s="31">
        <v>1.7266792812961598</v>
      </c>
      <c r="U32" s="31">
        <v>1.5229197565227801</v>
      </c>
      <c r="V32" s="31">
        <v>1.5555700707554447</v>
      </c>
      <c r="W32" s="31">
        <v>1.6995993898765143</v>
      </c>
      <c r="X32" s="28"/>
      <c r="Y32" s="31">
        <v>1.2715427119623954</v>
      </c>
      <c r="Z32" s="31">
        <v>0.8618929165933501</v>
      </c>
      <c r="AA32" s="31">
        <v>1.2160874909041379</v>
      </c>
      <c r="AB32" s="31">
        <v>1.2573918998762263</v>
      </c>
      <c r="AC32" s="31">
        <v>1.6138389122835115</v>
      </c>
      <c r="AD32" s="31">
        <v>1.1645719454194026</v>
      </c>
      <c r="AE32" s="31">
        <v>0.93507948384360495</v>
      </c>
      <c r="AF32" s="31">
        <v>1.2497723347186644</v>
      </c>
      <c r="AG32" s="31">
        <v>1.1241123862388958</v>
      </c>
      <c r="AH32" s="31">
        <v>1.207423369168273</v>
      </c>
      <c r="AI32" s="31">
        <v>1.1028999825742991</v>
      </c>
      <c r="AJ32" s="31">
        <v>1.1416736361475308</v>
      </c>
      <c r="AK32" s="31">
        <v>1.1883781513224501</v>
      </c>
      <c r="AL32" s="31">
        <v>1.3870424179377649</v>
      </c>
      <c r="AM32" s="31">
        <v>1.4858821482392042</v>
      </c>
      <c r="AN32" s="31">
        <v>1.2565992438899922</v>
      </c>
      <c r="AO32" s="31">
        <v>1.2161689998908032</v>
      </c>
      <c r="AP32" s="31">
        <v>1.0734034069018523</v>
      </c>
      <c r="AQ32" s="31">
        <v>1.2848899833406808</v>
      </c>
      <c r="AR32" s="31">
        <v>1.1183677959792147</v>
      </c>
      <c r="AS32" s="31">
        <v>1.2145344040257273</v>
      </c>
      <c r="AT32" s="31">
        <v>1.2335513443265365</v>
      </c>
      <c r="AU32" s="31">
        <v>1.4890802829824845</v>
      </c>
      <c r="AV32" s="31">
        <v>0.9730914352300376</v>
      </c>
      <c r="AW32" s="31">
        <v>1.1064881830591258</v>
      </c>
      <c r="AX32" s="31">
        <v>1.2228196757338889</v>
      </c>
      <c r="AY32" s="31">
        <v>1.1644580051283602</v>
      </c>
      <c r="AZ32" s="31">
        <v>1.2449536221980206</v>
      </c>
      <c r="BA32" s="31">
        <v>1.2075085003926418</v>
      </c>
      <c r="BB32" s="31">
        <v>1.567920037232637</v>
      </c>
      <c r="BC32" s="31">
        <v>1.0922152836912939</v>
      </c>
      <c r="BD32" s="31">
        <v>0.90764789984481242</v>
      </c>
      <c r="BE32" s="31">
        <v>1.1216160833149693</v>
      </c>
      <c r="BF32" s="31">
        <v>1.2126865191001353</v>
      </c>
      <c r="BG32" s="31">
        <v>1.1057782350856149</v>
      </c>
      <c r="BH32" s="31">
        <v>1.0252457029605067</v>
      </c>
      <c r="BI32" s="31">
        <v>1.4893671227598644</v>
      </c>
      <c r="BJ32" s="31">
        <v>1.0934192693265972</v>
      </c>
      <c r="BK32" s="31">
        <v>1.0940111353200521</v>
      </c>
      <c r="BL32" s="31">
        <v>1.1671264888370649</v>
      </c>
      <c r="BM32" s="31">
        <v>1.1505525430710548</v>
      </c>
      <c r="BN32" s="31">
        <v>1.1423381856594628</v>
      </c>
      <c r="BO32" s="31">
        <v>1.0110851927972622</v>
      </c>
      <c r="BP32" s="31">
        <v>1.1658191787072647</v>
      </c>
      <c r="BQ32" s="31">
        <v>1.2692931924203674</v>
      </c>
      <c r="BR32" s="31">
        <v>1.0740723346825181</v>
      </c>
      <c r="BS32" s="14"/>
      <c r="BT32" s="31">
        <v>1.6235497482546866</v>
      </c>
      <c r="BU32" s="31">
        <v>1.569541467855786</v>
      </c>
      <c r="BV32" s="31">
        <v>1.6151254804025608</v>
      </c>
      <c r="BW32" s="31">
        <v>1.6241625777828195</v>
      </c>
      <c r="BX32" s="31">
        <v>1.6512358800746119</v>
      </c>
      <c r="BY32" s="31">
        <v>1.6687160122629487</v>
      </c>
      <c r="BZ32" s="31">
        <v>1.2428468135535464</v>
      </c>
      <c r="CA32" s="31">
        <v>1.2074705050798955</v>
      </c>
      <c r="CB32" s="31">
        <v>1.1463399373938237</v>
      </c>
      <c r="CC32" s="31">
        <v>1.2293002048633133</v>
      </c>
      <c r="CD32" s="31">
        <v>1.2127637193531458</v>
      </c>
      <c r="CE32" s="31">
        <v>1.2081502560003874</v>
      </c>
      <c r="CF32" s="31">
        <v>1.2076437197466932</v>
      </c>
      <c r="CG32" s="31">
        <v>1.1508433493421673</v>
      </c>
      <c r="CH32" s="31">
        <v>1.2080010431726935</v>
      </c>
      <c r="CI32" s="31">
        <v>1.1889750987261052</v>
      </c>
      <c r="CJ32" s="31">
        <v>0.53175810151127312</v>
      </c>
      <c r="CK32" s="31">
        <v>1.1708887938968935</v>
      </c>
      <c r="CL32" s="31">
        <v>1.2019804085363468</v>
      </c>
      <c r="CM32" s="31">
        <v>1.5822957660708863</v>
      </c>
      <c r="CN32" s="31">
        <v>1.1610448930825645</v>
      </c>
      <c r="CO32" s="31">
        <v>1.2237826541888284</v>
      </c>
      <c r="CP32" s="31">
        <v>1.2346275468120815</v>
      </c>
      <c r="CQ32" s="31">
        <v>1.2393164042685265</v>
      </c>
      <c r="CR32" s="31">
        <v>1.1551098367108654</v>
      </c>
      <c r="CS32" s="31">
        <v>1.2795619732053871</v>
      </c>
      <c r="CT32" s="31">
        <v>1.6536458004015642</v>
      </c>
      <c r="CU32" s="31">
        <v>1.168876444256119</v>
      </c>
      <c r="CV32" s="31">
        <v>1.1412100625860899</v>
      </c>
      <c r="CW32" s="31">
        <v>1.1339276008436139</v>
      </c>
      <c r="CX32" s="31">
        <v>0.8248190754898872</v>
      </c>
      <c r="CY32" s="31">
        <v>1.2661117888499558</v>
      </c>
      <c r="CZ32" s="31">
        <v>0.99559974819663721</v>
      </c>
      <c r="DA32" s="31">
        <v>0.57589612795046918</v>
      </c>
      <c r="DB32" s="31">
        <v>1.0680638599648709</v>
      </c>
      <c r="DC32" s="31">
        <v>1.6418355821231838</v>
      </c>
      <c r="DD32" s="31">
        <v>1.1919912201824103</v>
      </c>
      <c r="DE32" s="31">
        <v>1.1854052867919171</v>
      </c>
      <c r="DF32" s="31">
        <v>1.1665618724129632</v>
      </c>
      <c r="DG32" s="31">
        <v>1.7106685858614599</v>
      </c>
      <c r="DH32" s="31">
        <v>1.6615586389471713</v>
      </c>
      <c r="DI32" s="31">
        <v>1.6127935405582496</v>
      </c>
      <c r="DJ32" s="31">
        <v>1.7008509523596005</v>
      </c>
      <c r="DK32" s="31">
        <v>1.6695752776026238</v>
      </c>
      <c r="DL32" s="31">
        <v>1.6657403770076251</v>
      </c>
      <c r="DM32" s="31">
        <v>1.65553718001695</v>
      </c>
      <c r="DN32" s="31">
        <v>1.6106843744471648</v>
      </c>
      <c r="DO32" s="31">
        <v>1.7028524564971097</v>
      </c>
      <c r="DP32" s="31">
        <v>1.6499988466178916</v>
      </c>
      <c r="DQ32" s="31">
        <v>1.7158344003537316</v>
      </c>
      <c r="DR32" s="31">
        <v>1.6214796777253933</v>
      </c>
      <c r="DS32" s="31">
        <v>1.6793314204039282</v>
      </c>
      <c r="DT32" s="31">
        <v>1.6643478722569645</v>
      </c>
      <c r="DU32" s="31">
        <v>1.7135971895250655</v>
      </c>
      <c r="DV32" s="31">
        <v>1.6425100344138845</v>
      </c>
      <c r="DW32" s="31">
        <v>1.6731266568092578</v>
      </c>
      <c r="DX32" s="31">
        <v>0.94063107670812529</v>
      </c>
      <c r="DY32" s="31">
        <v>1.2093789068395651</v>
      </c>
      <c r="DZ32" s="31">
        <v>1.1594987974959305</v>
      </c>
      <c r="EA32" s="31">
        <v>1.2191211320528372</v>
      </c>
      <c r="EB32" s="14"/>
      <c r="EC32" s="31">
        <v>1.6200507595020208</v>
      </c>
      <c r="ED32" s="31">
        <v>1.6669793479131412</v>
      </c>
      <c r="EE32" s="31">
        <v>1.6566770985837065</v>
      </c>
      <c r="EF32" s="31">
        <v>1.5610979804896936</v>
      </c>
      <c r="EG32" s="31">
        <v>1.572815120718837</v>
      </c>
      <c r="EH32" s="31">
        <v>1.6493491412743588</v>
      </c>
      <c r="EI32" s="31">
        <v>1.6018696290330776</v>
      </c>
      <c r="EJ32" s="31">
        <v>1.5465571104415683</v>
      </c>
      <c r="EK32" s="31">
        <v>1.5474187879819945</v>
      </c>
      <c r="EL32" s="31">
        <v>1.5250201055478501</v>
      </c>
      <c r="EM32" s="31">
        <v>1.7311417366834867</v>
      </c>
      <c r="EN32" s="31">
        <v>1.5799461754037252</v>
      </c>
      <c r="EO32" s="31">
        <v>1.553883337593029</v>
      </c>
      <c r="EP32" s="31">
        <v>1.6163352189007794</v>
      </c>
      <c r="EQ32" s="31">
        <v>1.531361242303283</v>
      </c>
      <c r="ER32" s="31">
        <v>1.6507301102184304</v>
      </c>
      <c r="ES32" s="31">
        <v>1.576419757622523</v>
      </c>
      <c r="ET32" s="31">
        <v>1.6047161603052782</v>
      </c>
      <c r="EU32" s="14"/>
      <c r="EV32" s="31">
        <v>1.5462147233253987</v>
      </c>
      <c r="EW32" s="31">
        <v>1.544760075223871</v>
      </c>
      <c r="EX32" s="31">
        <v>1.575050970828624</v>
      </c>
      <c r="EY32" s="31">
        <v>1.5521501118047634</v>
      </c>
      <c r="EZ32" s="31">
        <v>1.6210307373381971</v>
      </c>
      <c r="FA32" s="31">
        <v>1.4035065622072045</v>
      </c>
      <c r="FB32" s="31">
        <v>1.512640133982956</v>
      </c>
      <c r="FC32" s="31">
        <v>1.5756575610461074</v>
      </c>
      <c r="FD32" s="31">
        <v>1.5748810425599193</v>
      </c>
      <c r="FE32" s="31">
        <v>1.585449386112469</v>
      </c>
      <c r="FF32" s="31">
        <v>1.5793479787059701</v>
      </c>
      <c r="FG32" s="31">
        <v>1.5720067876668185</v>
      </c>
      <c r="FH32" s="31">
        <v>1.583306564770691</v>
      </c>
      <c r="FI32" s="31">
        <v>1.5552603807796748</v>
      </c>
      <c r="FJ32" s="31">
        <v>1.5391916268600943</v>
      </c>
      <c r="FK32" s="31">
        <v>1.5376724601610452</v>
      </c>
      <c r="FL32" s="31">
        <v>1.5119787906923865</v>
      </c>
      <c r="FM32" s="31">
        <v>1.4820739188442935</v>
      </c>
      <c r="FN32" s="31">
        <v>1.6290839285153313</v>
      </c>
      <c r="FO32" s="31">
        <v>1.5643611125427539</v>
      </c>
      <c r="FP32" s="31">
        <v>1.5547324768477175</v>
      </c>
      <c r="FQ32" s="31">
        <v>1.5823357399639844</v>
      </c>
      <c r="FR32" s="31">
        <v>1.5615552355108104</v>
      </c>
      <c r="FS32" s="31">
        <v>1.4187354036607254</v>
      </c>
      <c r="FT32" s="31">
        <v>1.5173900927348414</v>
      </c>
      <c r="FU32" s="31">
        <v>1.5872863846987237</v>
      </c>
      <c r="FV32" s="31">
        <v>1.61378782344337</v>
      </c>
      <c r="FW32" s="31">
        <v>1.6088686689394425</v>
      </c>
      <c r="FX32" s="31">
        <v>1.6163531902213166</v>
      </c>
      <c r="FY32" s="31">
        <v>1.5951200464445634</v>
      </c>
      <c r="FZ32" s="31">
        <v>1.6945479617754333</v>
      </c>
      <c r="GA32" s="31">
        <v>1.710215522315742</v>
      </c>
      <c r="GB32" s="31">
        <v>1.6283109146031427</v>
      </c>
      <c r="GC32" s="31">
        <v>1.5788339812353052</v>
      </c>
      <c r="GD32" s="31">
        <v>1.5814295961071585</v>
      </c>
      <c r="GE32" s="31">
        <v>1.5809889192739286</v>
      </c>
      <c r="GF32" s="31">
        <v>1.6813346964184317</v>
      </c>
      <c r="GG32" s="31">
        <v>1.6485430724385421</v>
      </c>
      <c r="GH32" s="31">
        <v>1.6398496187335105</v>
      </c>
      <c r="GI32" s="31">
        <v>1.633144507325798</v>
      </c>
      <c r="GJ32" s="31">
        <v>1.6447278733214419</v>
      </c>
      <c r="GK32" s="31">
        <v>1.6343021852286606</v>
      </c>
      <c r="GL32" s="31">
        <v>1.5840350179482421</v>
      </c>
      <c r="GM32" s="31">
        <v>1.6254433555286187</v>
      </c>
      <c r="GN32" s="31">
        <v>1.6545312490145179</v>
      </c>
      <c r="GO32" s="31">
        <v>1.5653948428081443</v>
      </c>
      <c r="GP32" s="14"/>
      <c r="GQ32" s="31">
        <v>1.2320363708338029</v>
      </c>
      <c r="GR32" s="31">
        <v>1.2191752983530244</v>
      </c>
      <c r="GS32" s="31">
        <v>1.2578762478807399</v>
      </c>
      <c r="GT32" s="31">
        <v>1.2440330944419469</v>
      </c>
      <c r="GU32" s="31">
        <v>1.2717955778632628</v>
      </c>
      <c r="GV32" s="31">
        <v>1.1906552563684578</v>
      </c>
      <c r="GW32" s="31">
        <v>1.1826218496534018</v>
      </c>
      <c r="GX32" s="31">
        <v>1.1646095712014493</v>
      </c>
      <c r="GY32" s="31">
        <v>1.1418871009044391</v>
      </c>
      <c r="GZ32" s="31">
        <v>1.2008388925951969</v>
      </c>
      <c r="HA32" s="31">
        <v>1.1502393240025874</v>
      </c>
      <c r="HB32" s="31">
        <v>1.1353343447756041</v>
      </c>
      <c r="HC32" s="31">
        <v>1.1724893069280473</v>
      </c>
      <c r="HD32" s="31">
        <v>1.223120984630107</v>
      </c>
      <c r="HE32" s="31">
        <v>1.1855064468606951</v>
      </c>
      <c r="HF32" s="31">
        <v>1.3017178309862525</v>
      </c>
      <c r="HG32" s="31">
        <v>1.2638527324877882</v>
      </c>
      <c r="HH32" s="31">
        <v>1.3185286929925406</v>
      </c>
      <c r="HI32" s="31">
        <v>1.2270990543063371</v>
      </c>
      <c r="HJ32" s="31">
        <v>1.1923153113734646</v>
      </c>
      <c r="HK32" s="28">
        <v>1.122975159302827</v>
      </c>
      <c r="HL32" s="28">
        <v>1.0685228566011888</v>
      </c>
      <c r="HM32" s="28">
        <v>1.0488380727818225</v>
      </c>
      <c r="HN32" s="28">
        <v>1.1057028753896256</v>
      </c>
      <c r="HO32" s="28">
        <v>1.0149983333871901</v>
      </c>
      <c r="HP32" s="28">
        <v>1.1633483922824692</v>
      </c>
      <c r="HQ32" s="28">
        <v>1.1821119925761054</v>
      </c>
      <c r="HR32" s="28">
        <v>1.1334182899666241</v>
      </c>
      <c r="HS32" s="28">
        <v>1.1693039780901671</v>
      </c>
      <c r="HT32" s="28">
        <v>1.1762659327257818</v>
      </c>
      <c r="HU32" s="28">
        <v>1.2169141814309579</v>
      </c>
      <c r="HV32" s="28">
        <v>1.1790142450798684</v>
      </c>
      <c r="HW32" s="28">
        <v>1.1336695107927213</v>
      </c>
      <c r="HX32" s="28">
        <v>1.2064068634398142</v>
      </c>
      <c r="HY32" s="28">
        <v>1.1530210490194821</v>
      </c>
      <c r="HZ32" s="28">
        <v>1.1265688716472422</v>
      </c>
      <c r="IA32" s="28">
        <v>1.152945729517121</v>
      </c>
      <c r="IB32" s="28">
        <v>1.1563364975652839</v>
      </c>
      <c r="IC32" s="15"/>
      <c r="ID32" s="28">
        <v>1.2913413213905496</v>
      </c>
      <c r="IE32" s="28">
        <v>1.2749353713041618</v>
      </c>
      <c r="IF32" s="28">
        <v>1.1164315285590725</v>
      </c>
      <c r="IG32" s="28">
        <v>1.1275925521602455</v>
      </c>
      <c r="IH32" s="28">
        <v>1.2027910341288459</v>
      </c>
      <c r="II32" s="28">
        <v>1.208890542795753</v>
      </c>
      <c r="IJ32" s="28">
        <v>1.2245678499437227</v>
      </c>
      <c r="IK32" s="28">
        <v>1.0058069914832775</v>
      </c>
      <c r="IL32" s="28">
        <v>1.0985075080505133</v>
      </c>
      <c r="IM32" s="28">
        <v>1.1162024585620616</v>
      </c>
      <c r="IN32" s="28">
        <v>1.1632690644516595</v>
      </c>
      <c r="IO32" s="28">
        <v>0.98525326021949877</v>
      </c>
      <c r="IP32" s="28">
        <v>1.0277288466610848</v>
      </c>
      <c r="IQ32" s="28">
        <v>1.0337296293643905</v>
      </c>
      <c r="IR32" s="28">
        <v>1.0983104683517537</v>
      </c>
      <c r="IS32" s="28">
        <v>1.0679080477359733</v>
      </c>
      <c r="IT32" s="28">
        <v>1.0184801836854229</v>
      </c>
      <c r="IU32" s="28">
        <v>1.079263291656996</v>
      </c>
      <c r="IV32" s="15"/>
      <c r="IW32" s="28">
        <v>1.1596626702517285</v>
      </c>
      <c r="IX32" s="28">
        <v>1.2168111118737512</v>
      </c>
      <c r="IY32" s="28">
        <v>1.1727107443914555</v>
      </c>
      <c r="IZ32" s="28">
        <v>1.188880475387835</v>
      </c>
      <c r="JA32" s="28">
        <v>1.1430468551999882</v>
      </c>
      <c r="JB32" s="28">
        <v>1.1682218687658288</v>
      </c>
      <c r="JC32" s="28">
        <v>1.2427355568207994</v>
      </c>
      <c r="JD32" s="28">
        <v>1.1634953148094676</v>
      </c>
      <c r="JE32" s="28">
        <v>1.1448501781634843</v>
      </c>
      <c r="JF32" s="28">
        <v>1.2894687034416716</v>
      </c>
      <c r="JG32" s="28">
        <v>1.3632846913230743</v>
      </c>
      <c r="JH32" s="28">
        <v>1.0911203605123145</v>
      </c>
      <c r="JI32" s="28">
        <v>1.0882065525244784</v>
      </c>
      <c r="JJ32" s="28">
        <v>1.0984468345683509</v>
      </c>
      <c r="JK32" s="28">
        <v>1.1299127910118796</v>
      </c>
      <c r="JL32" s="15"/>
      <c r="JM32" s="28">
        <v>1.2835285269138414</v>
      </c>
      <c r="JN32" s="28">
        <v>1.2837835288192205</v>
      </c>
      <c r="JO32" s="28">
        <v>1.3255861993582461</v>
      </c>
      <c r="JP32" s="28">
        <v>1.2624562041278817</v>
      </c>
      <c r="JQ32" s="28">
        <v>1.2751762388612389</v>
      </c>
      <c r="JR32" s="28">
        <v>1.2362071598344955</v>
      </c>
      <c r="JS32" s="28">
        <v>1.2576240534365437</v>
      </c>
      <c r="JT32" s="28">
        <v>1.2523595271314809</v>
      </c>
      <c r="JU32" s="28">
        <v>1.3767142628983924</v>
      </c>
      <c r="JV32" s="28">
        <v>1.2015655853597169</v>
      </c>
      <c r="JW32" s="28">
        <v>1.2551213842341558</v>
      </c>
      <c r="JX32" s="28">
        <v>1.2338060953704173</v>
      </c>
      <c r="JY32" s="28">
        <v>1.2810146401513769</v>
      </c>
      <c r="JZ32" s="28">
        <v>1.3198937643747917</v>
      </c>
      <c r="KA32" s="28">
        <v>1.2367547398506493</v>
      </c>
      <c r="KB32" s="28">
        <v>1.2015764626815457</v>
      </c>
      <c r="KC32" s="28">
        <v>1.3073762012106944</v>
      </c>
      <c r="KD32" s="28">
        <v>1.2613873894165011</v>
      </c>
      <c r="KE32" s="28">
        <v>1.3174125186909411</v>
      </c>
      <c r="KF32" s="28">
        <v>1.2790469036184082</v>
      </c>
      <c r="KG32" s="28">
        <v>1.3192645642989593</v>
      </c>
      <c r="KH32" s="28">
        <v>1.1625116498728199</v>
      </c>
      <c r="KI32" s="28">
        <v>1.2599238130963057</v>
      </c>
      <c r="KJ32" s="28">
        <v>1.2478972103633059</v>
      </c>
      <c r="KK32" s="28">
        <v>1.1040738565227768</v>
      </c>
      <c r="KL32" s="7"/>
    </row>
    <row r="33" spans="1:298" x14ac:dyDescent="0.25">
      <c r="A33" s="10" t="s">
        <v>13</v>
      </c>
      <c r="B33" s="30" t="s">
        <v>155</v>
      </c>
      <c r="C33" s="30" t="s">
        <v>155</v>
      </c>
      <c r="D33" s="30">
        <v>1.4683042048590816E-2</v>
      </c>
      <c r="E33" s="30" t="s">
        <v>155</v>
      </c>
      <c r="F33" s="30">
        <v>9.2418827000004047E-3</v>
      </c>
      <c r="G33" s="30" t="s">
        <v>155</v>
      </c>
      <c r="H33" s="30">
        <v>1.2077803732803809E-2</v>
      </c>
      <c r="I33" s="31">
        <v>7.6358481174831089E-3</v>
      </c>
      <c r="J33" s="31" t="s">
        <v>155</v>
      </c>
      <c r="K33" s="31" t="s">
        <v>155</v>
      </c>
      <c r="L33" s="31">
        <v>1.4201046817690723E-2</v>
      </c>
      <c r="M33" s="31" t="s">
        <v>155</v>
      </c>
      <c r="N33" s="31" t="s">
        <v>155</v>
      </c>
      <c r="O33" s="31">
        <v>7.572904444674739E-3</v>
      </c>
      <c r="P33" s="31">
        <v>1.4502216232071336E-2</v>
      </c>
      <c r="Q33" s="31" t="s">
        <v>155</v>
      </c>
      <c r="R33" s="31">
        <v>7.5504622528387169E-3</v>
      </c>
      <c r="S33" s="31" t="s">
        <v>155</v>
      </c>
      <c r="T33" s="31">
        <v>7.4773047466974865E-3</v>
      </c>
      <c r="U33" s="31">
        <v>1.071024573917935E-2</v>
      </c>
      <c r="V33" s="31" t="s">
        <v>155</v>
      </c>
      <c r="W33" s="31">
        <v>8.7573352682077769E-3</v>
      </c>
      <c r="X33" s="28"/>
      <c r="Y33" s="31">
        <v>2.5771700367456751E-2</v>
      </c>
      <c r="Z33" s="31">
        <v>2.4943758403535389E-2</v>
      </c>
      <c r="AA33" s="31">
        <v>1.7409846691203025E-2</v>
      </c>
      <c r="AB33" s="31">
        <v>2.5472100514538791E-2</v>
      </c>
      <c r="AC33" s="31">
        <v>3.050657657828644E-2</v>
      </c>
      <c r="AD33" s="31">
        <v>2.407631157283514E-2</v>
      </c>
      <c r="AE33" s="31">
        <v>3.1151519169627637E-2</v>
      </c>
      <c r="AF33" s="31">
        <v>1.9432067315915104E-2</v>
      </c>
      <c r="AG33" s="31">
        <v>2.6775975301696165E-2</v>
      </c>
      <c r="AH33" s="31">
        <v>1.9261062996874533E-2</v>
      </c>
      <c r="AI33" s="31">
        <v>2.5346748057902123E-2</v>
      </c>
      <c r="AJ33" s="31">
        <v>2.307807432000723E-2</v>
      </c>
      <c r="AK33" s="31">
        <v>2.0402939882732948E-2</v>
      </c>
      <c r="AL33" s="31">
        <v>2.2486718091589971E-2</v>
      </c>
      <c r="AM33" s="31">
        <v>6.1592085102981069E-3</v>
      </c>
      <c r="AN33" s="31">
        <v>2.5931101969985656E-2</v>
      </c>
      <c r="AO33" s="31">
        <v>2.4719034400266678E-2</v>
      </c>
      <c r="AP33" s="31">
        <v>2.7726837167238377E-2</v>
      </c>
      <c r="AQ33" s="31">
        <v>1.6449183269450402E-2</v>
      </c>
      <c r="AR33" s="31">
        <v>2.6676547714952859E-2</v>
      </c>
      <c r="AS33" s="31">
        <v>1.5210540318982155E-2</v>
      </c>
      <c r="AT33" s="31">
        <v>2.1644191076449611E-2</v>
      </c>
      <c r="AU33" s="31">
        <v>1.9809507042012651E-2</v>
      </c>
      <c r="AV33" s="31">
        <v>2.6920857636362129E-2</v>
      </c>
      <c r="AW33" s="31">
        <v>1.8136125598649949E-2</v>
      </c>
      <c r="AX33" s="31">
        <v>2.1019431641539781E-2</v>
      </c>
      <c r="AY33" s="31">
        <v>2.8153017714319196E-2</v>
      </c>
      <c r="AZ33" s="31">
        <v>1.9010566850130115E-2</v>
      </c>
      <c r="BA33" s="31">
        <v>2.4994964447541859E-2</v>
      </c>
      <c r="BB33" s="31">
        <v>1.9824829200760528E-2</v>
      </c>
      <c r="BC33" s="31">
        <v>1.5010147376036913E-2</v>
      </c>
      <c r="BD33" s="31">
        <v>2.4767120379082255E-2</v>
      </c>
      <c r="BE33" s="31">
        <v>2.6946007913552589E-2</v>
      </c>
      <c r="BF33" s="31">
        <v>1.8156019826130135E-2</v>
      </c>
      <c r="BG33" s="31">
        <v>3.1627117799173904E-2</v>
      </c>
      <c r="BH33" s="31">
        <v>2.3528651371295044E-2</v>
      </c>
      <c r="BI33" s="31">
        <v>1.2669534001093431E-2</v>
      </c>
      <c r="BJ33" s="31">
        <v>2.3673363394306583E-2</v>
      </c>
      <c r="BK33" s="31">
        <v>2.3669778361159931E-2</v>
      </c>
      <c r="BL33" s="31">
        <v>2.4472134234302265E-2</v>
      </c>
      <c r="BM33" s="31">
        <v>2.9370296984033966E-2</v>
      </c>
      <c r="BN33" s="31">
        <v>2.6362763098991281E-2</v>
      </c>
      <c r="BO33" s="31">
        <v>2.6963402290083482E-2</v>
      </c>
      <c r="BP33" s="31">
        <v>1.8721006333859123E-2</v>
      </c>
      <c r="BQ33" s="31">
        <v>2.441744907302254E-2</v>
      </c>
      <c r="BR33" s="31">
        <v>3.0534209241887017E-2</v>
      </c>
      <c r="BS33" s="14"/>
      <c r="BT33" s="31">
        <v>9.6231734612384993E-3</v>
      </c>
      <c r="BU33" s="31">
        <v>9.2489466166618493E-3</v>
      </c>
      <c r="BV33" s="31">
        <v>8.8516148581944502E-3</v>
      </c>
      <c r="BW33" s="31">
        <v>8.6255609097685773E-3</v>
      </c>
      <c r="BX33" s="31" t="s">
        <v>155</v>
      </c>
      <c r="BY33" s="31">
        <v>8.6604398637847389E-3</v>
      </c>
      <c r="BZ33" s="31">
        <v>2.5069460416493741E-2</v>
      </c>
      <c r="CA33" s="31">
        <v>2.3579348927160751E-2</v>
      </c>
      <c r="CB33" s="31">
        <v>2.4096808011074351E-2</v>
      </c>
      <c r="CC33" s="31">
        <v>2.3472605117459262E-2</v>
      </c>
      <c r="CD33" s="31">
        <v>2.4738863084163832E-2</v>
      </c>
      <c r="CE33" s="31">
        <v>2.3862581888427568E-2</v>
      </c>
      <c r="CF33" s="31">
        <v>2.2174204191184224E-2</v>
      </c>
      <c r="CG33" s="31">
        <v>2.3718509837135474E-2</v>
      </c>
      <c r="CH33" s="31">
        <v>2.3909671118584306E-2</v>
      </c>
      <c r="CI33" s="31">
        <v>2.6965643171767056E-2</v>
      </c>
      <c r="CJ33" s="31">
        <v>2.9573022213106863E-2</v>
      </c>
      <c r="CK33" s="31">
        <v>2.5785356326036148E-2</v>
      </c>
      <c r="CL33" s="31">
        <v>3.0540855843754322E-2</v>
      </c>
      <c r="CM33" s="31">
        <v>8.0905477684754274E-3</v>
      </c>
      <c r="CN33" s="31">
        <v>2.3669659132850709E-2</v>
      </c>
      <c r="CO33" s="31">
        <v>2.2080183444729611E-2</v>
      </c>
      <c r="CP33" s="31">
        <v>2.6064101513643214E-2</v>
      </c>
      <c r="CQ33" s="31">
        <v>2.3958075907739764E-2</v>
      </c>
      <c r="CR33" s="31">
        <v>2.844935051072511E-2</v>
      </c>
      <c r="CS33" s="31">
        <v>2.8154790841589318E-2</v>
      </c>
      <c r="CT33" s="31" t="s">
        <v>155</v>
      </c>
      <c r="CU33" s="31">
        <v>2.4757589422566992E-2</v>
      </c>
      <c r="CV33" s="31">
        <v>2.5947207267993939E-2</v>
      </c>
      <c r="CW33" s="31">
        <v>2.3809376546020406E-2</v>
      </c>
      <c r="CX33" s="31">
        <v>3.2725204485461408E-2</v>
      </c>
      <c r="CY33" s="31">
        <v>2.4878801966398141E-2</v>
      </c>
      <c r="CZ33" s="31">
        <v>3.8017282381019674E-2</v>
      </c>
      <c r="DA33" s="31">
        <v>2.3737364795435631E-2</v>
      </c>
      <c r="DB33" s="31">
        <v>2.9691626939284541E-2</v>
      </c>
      <c r="DC33" s="31">
        <v>7.5228979758488633E-3</v>
      </c>
      <c r="DD33" s="31">
        <v>2.5250592617358562E-2</v>
      </c>
      <c r="DE33" s="31">
        <v>3.0344646210899977E-2</v>
      </c>
      <c r="DF33" s="31">
        <v>2.6274829855657256E-2</v>
      </c>
      <c r="DG33" s="31">
        <v>1.0845772758719103E-2</v>
      </c>
      <c r="DH33" s="31">
        <v>6.4897078214501093E-3</v>
      </c>
      <c r="DI33" s="31">
        <v>9.5726512675774825E-3</v>
      </c>
      <c r="DJ33" s="31">
        <v>6.9573076068452202E-3</v>
      </c>
      <c r="DK33" s="31">
        <v>5.5734440169274285E-3</v>
      </c>
      <c r="DL33" s="31">
        <v>6.2392262787787749E-3</v>
      </c>
      <c r="DM33" s="31">
        <v>7.917244162148741E-3</v>
      </c>
      <c r="DN33" s="31">
        <v>1.3735427687282835E-2</v>
      </c>
      <c r="DO33" s="31">
        <v>9.4025349384369069E-3</v>
      </c>
      <c r="DP33" s="31" t="s">
        <v>155</v>
      </c>
      <c r="DQ33" s="31">
        <v>5.9877125374569158E-3</v>
      </c>
      <c r="DR33" s="31">
        <v>1.0239450068076885E-2</v>
      </c>
      <c r="DS33" s="31" t="s">
        <v>155</v>
      </c>
      <c r="DT33" s="31">
        <v>7.3703524397348945E-3</v>
      </c>
      <c r="DU33" s="31" t="s">
        <v>155</v>
      </c>
      <c r="DV33" s="31">
        <v>9.0106158427259858E-3</v>
      </c>
      <c r="DW33" s="31">
        <v>8.2286471928634513E-3</v>
      </c>
      <c r="DX33" s="31">
        <v>3.5993871156553683E-2</v>
      </c>
      <c r="DY33" s="31">
        <v>2.118159879886411E-2</v>
      </c>
      <c r="DZ33" s="31">
        <v>2.0715798038307975E-2</v>
      </c>
      <c r="EA33" s="31">
        <v>2.0331012211814027E-2</v>
      </c>
      <c r="EB33" s="14"/>
      <c r="EC33" s="31">
        <v>7.4934154501172167E-3</v>
      </c>
      <c r="ED33" s="31">
        <v>9.1648295868984077E-3</v>
      </c>
      <c r="EE33" s="31">
        <v>1.3520154173563543E-2</v>
      </c>
      <c r="EF33" s="31">
        <v>9.1779140414787949E-3</v>
      </c>
      <c r="EG33" s="31" t="s">
        <v>155</v>
      </c>
      <c r="EH33" s="31" t="s">
        <v>155</v>
      </c>
      <c r="EI33" s="31">
        <v>7.6099309705374542E-3</v>
      </c>
      <c r="EJ33" s="31">
        <v>8.1175615616584183E-3</v>
      </c>
      <c r="EK33" s="31">
        <v>1.131980532225757E-2</v>
      </c>
      <c r="EL33" s="31" t="s">
        <v>155</v>
      </c>
      <c r="EM33" s="31">
        <v>1.0253163782529958E-2</v>
      </c>
      <c r="EN33" s="31">
        <v>8.5762558612210698E-3</v>
      </c>
      <c r="EO33" s="31">
        <v>9.6934125801665747E-3</v>
      </c>
      <c r="EP33" s="31" t="s">
        <v>155</v>
      </c>
      <c r="EQ33" s="31" t="s">
        <v>155</v>
      </c>
      <c r="ER33" s="31" t="s">
        <v>155</v>
      </c>
      <c r="ES33" s="31" t="s">
        <v>155</v>
      </c>
      <c r="ET33" s="31">
        <v>1.025891916324111E-2</v>
      </c>
      <c r="EU33" s="14"/>
      <c r="EV33" s="31">
        <v>7.5719245565259033E-3</v>
      </c>
      <c r="EW33" s="31">
        <v>9.123477675784834E-3</v>
      </c>
      <c r="EX33" s="31">
        <v>1.3327043247775323E-2</v>
      </c>
      <c r="EY33" s="31">
        <v>9.1521389167460374E-3</v>
      </c>
      <c r="EZ33" s="31">
        <v>1.3402442254506142E-2</v>
      </c>
      <c r="FA33" s="31">
        <v>1.3581236964583032E-2</v>
      </c>
      <c r="FB33" s="31">
        <v>1.3697164474705932E-2</v>
      </c>
      <c r="FC33" s="31">
        <v>8.1283797762271171E-3</v>
      </c>
      <c r="FD33" s="31">
        <v>1.1271410762364943E-2</v>
      </c>
      <c r="FE33" s="31">
        <v>7.8336657868139647E-3</v>
      </c>
      <c r="FF33" s="31">
        <v>1.0190085163863775E-2</v>
      </c>
      <c r="FG33" s="31">
        <v>8.6936576111070179E-3</v>
      </c>
      <c r="FH33" s="31">
        <v>7.608639501498502E-3</v>
      </c>
      <c r="FI33" s="31">
        <v>8.9739265543061272E-3</v>
      </c>
      <c r="FJ33" s="31">
        <v>9.2287448331119289E-3</v>
      </c>
      <c r="FK33" s="31">
        <v>9.1098109862911732E-3</v>
      </c>
      <c r="FL33" s="31">
        <v>1.3462247384845432E-2</v>
      </c>
      <c r="FM33" s="31">
        <v>1.3788904589324226E-2</v>
      </c>
      <c r="FN33" s="31">
        <v>1.3256275473243213E-2</v>
      </c>
      <c r="FO33" s="31">
        <v>8.0476177102871138E-3</v>
      </c>
      <c r="FP33" s="31">
        <v>1.130188908073119E-2</v>
      </c>
      <c r="FQ33" s="31">
        <v>7.8665423349430445E-3</v>
      </c>
      <c r="FR33" s="31">
        <v>1.0137767284575341E-2</v>
      </c>
      <c r="FS33" s="31">
        <v>1.3035938027148017E-2</v>
      </c>
      <c r="FT33" s="31">
        <v>1.1937254371877929E-2</v>
      </c>
      <c r="FU33" s="31">
        <v>1.1867853504553072E-2</v>
      </c>
      <c r="FV33" s="31">
        <v>9.3083819807022201E-3</v>
      </c>
      <c r="FW33" s="31">
        <v>9.2250774565517408E-3</v>
      </c>
      <c r="FX33" s="31">
        <v>9.0863559777113606E-3</v>
      </c>
      <c r="FY33" s="31">
        <v>1.3844958961779315E-2</v>
      </c>
      <c r="FZ33" s="31">
        <v>1.0990408921508404E-2</v>
      </c>
      <c r="GA33" s="31">
        <v>8.4230690501624125E-3</v>
      </c>
      <c r="GB33" s="31">
        <v>1.1831345837778831E-2</v>
      </c>
      <c r="GC33" s="31">
        <v>7.9224898166853821E-3</v>
      </c>
      <c r="GD33" s="31">
        <v>9.8975276024630184E-3</v>
      </c>
      <c r="GE33" s="31">
        <v>8.3699097878237264E-3</v>
      </c>
      <c r="GF33" s="31">
        <v>1.3098731795857087E-2</v>
      </c>
      <c r="GG33" s="31">
        <v>1.3273831657529333E-2</v>
      </c>
      <c r="GH33" s="31">
        <v>7.9580727917079944E-3</v>
      </c>
      <c r="GI33" s="31">
        <v>1.3237710357795682E-2</v>
      </c>
      <c r="GJ33" s="31">
        <v>1.3476515482080793E-2</v>
      </c>
      <c r="GK33" s="31">
        <v>1.3361491981578006E-2</v>
      </c>
      <c r="GL33" s="31">
        <v>1.4074130309225441E-2</v>
      </c>
      <c r="GM33" s="31">
        <v>7.4166225890633201E-3</v>
      </c>
      <c r="GN33" s="31">
        <v>1.0107332764079595E-2</v>
      </c>
      <c r="GO33" s="31">
        <v>1.1073182712986743E-2</v>
      </c>
      <c r="GP33" s="14"/>
      <c r="GQ33" s="31">
        <v>2.4206149509937509E-2</v>
      </c>
      <c r="GR33" s="31">
        <v>2.3998510949655608E-2</v>
      </c>
      <c r="GS33" s="31">
        <v>1.9857136427497035E-2</v>
      </c>
      <c r="GT33" s="31">
        <v>3.6308695136866853E-2</v>
      </c>
      <c r="GU33" s="31">
        <v>3.1321900571003466E-2</v>
      </c>
      <c r="GV33" s="31">
        <v>2.3677250646586857E-2</v>
      </c>
      <c r="GW33" s="31">
        <v>2.3279524435257548E-2</v>
      </c>
      <c r="GX33" s="31">
        <v>1.5200711004463239E-2</v>
      </c>
      <c r="GY33" s="31">
        <v>2.9726627450742352E-2</v>
      </c>
      <c r="GZ33" s="31">
        <v>7.5637885971594002E-3</v>
      </c>
      <c r="HA33" s="31">
        <v>2.6448407419951515E-2</v>
      </c>
      <c r="HB33" s="31">
        <v>2.2500846994055974E-2</v>
      </c>
      <c r="HC33" s="31">
        <v>1.8312749423935525E-2</v>
      </c>
      <c r="HD33" s="31">
        <v>1.5204420377186315E-2</v>
      </c>
      <c r="HE33" s="31">
        <v>2.0024979252943696E-2</v>
      </c>
      <c r="HF33" s="31">
        <v>1.3109076347787055E-2</v>
      </c>
      <c r="HG33" s="31">
        <v>2.3128900256283585E-2</v>
      </c>
      <c r="HH33" s="31">
        <v>1.4072752783853153E-2</v>
      </c>
      <c r="HI33" s="31">
        <v>1.8395976136978482E-2</v>
      </c>
      <c r="HJ33" s="31">
        <v>1.7735749178704061E-2</v>
      </c>
      <c r="HK33" s="28">
        <v>2.475536266191819E-2</v>
      </c>
      <c r="HL33" s="28">
        <v>2.1080675979903894E-2</v>
      </c>
      <c r="HM33" s="28">
        <v>2.1489121382628758E-2</v>
      </c>
      <c r="HN33" s="28">
        <v>1.9143901855773054E-2</v>
      </c>
      <c r="HO33" s="28">
        <v>2.683663677906831E-2</v>
      </c>
      <c r="HP33" s="28">
        <v>2.1741956340466613E-2</v>
      </c>
      <c r="HQ33" s="28">
        <v>2.3902864845336848E-2</v>
      </c>
      <c r="HR33" s="28">
        <v>2.535380315765114E-2</v>
      </c>
      <c r="HS33" s="28">
        <v>2.0113833511842909E-2</v>
      </c>
      <c r="HT33" s="28">
        <v>1.7976889786240687E-2</v>
      </c>
      <c r="HU33" s="28">
        <v>1.4094714664525783E-2</v>
      </c>
      <c r="HV33" s="28" t="s">
        <v>155</v>
      </c>
      <c r="HW33" s="28">
        <v>2.3527906370436402E-2</v>
      </c>
      <c r="HX33" s="28">
        <v>2.2681133044722104E-2</v>
      </c>
      <c r="HY33" s="28">
        <v>8.2600864220328737E-3</v>
      </c>
      <c r="HZ33" s="28">
        <v>9.2628462916361717E-3</v>
      </c>
      <c r="IA33" s="28">
        <v>2.0232106626738387E-2</v>
      </c>
      <c r="IB33" s="28">
        <v>2.5161172457979587E-2</v>
      </c>
      <c r="IC33" s="15"/>
      <c r="ID33" s="28">
        <v>2.4423148792053512E-2</v>
      </c>
      <c r="IE33" s="28">
        <v>2.0064125964155272E-2</v>
      </c>
      <c r="IF33" s="28">
        <v>1.5671467102855427E-2</v>
      </c>
      <c r="IG33" s="28">
        <v>2.3012715317664453E-2</v>
      </c>
      <c r="IH33" s="28">
        <v>3.5408042973872449E-2</v>
      </c>
      <c r="II33" s="28">
        <v>3.6669801623209979E-2</v>
      </c>
      <c r="IJ33" s="28">
        <v>1.4180137894631619E-2</v>
      </c>
      <c r="IK33" s="28">
        <v>2.7958613112669742E-2</v>
      </c>
      <c r="IL33" s="28">
        <v>2.3611774186695817E-2</v>
      </c>
      <c r="IM33" s="28">
        <v>2.0376589674971218E-2</v>
      </c>
      <c r="IN33" s="28">
        <v>2.2069163441487807E-2</v>
      </c>
      <c r="IO33" s="28">
        <v>2.7481877957412328E-2</v>
      </c>
      <c r="IP33" s="28">
        <v>4.2830348587320169E-2</v>
      </c>
      <c r="IQ33" s="28">
        <v>3.2253762714353061E-2</v>
      </c>
      <c r="IR33" s="28">
        <v>2.8426261858030641E-2</v>
      </c>
      <c r="IS33" s="28">
        <v>3.1135196540114537E-2</v>
      </c>
      <c r="IT33" s="28">
        <v>3.5609278225445885E-2</v>
      </c>
      <c r="IU33" s="28">
        <v>2.3573918886645048E-2</v>
      </c>
      <c r="IV33" s="15"/>
      <c r="IW33" s="28">
        <v>1.7845951571169159E-2</v>
      </c>
      <c r="IX33" s="28">
        <v>2.2955932178969032E-2</v>
      </c>
      <c r="IY33" s="28">
        <v>1.917301815627992E-2</v>
      </c>
      <c r="IZ33" s="28">
        <v>2.0413766699993941E-2</v>
      </c>
      <c r="JA33" s="28">
        <v>2.3059638704660549E-2</v>
      </c>
      <c r="JB33" s="28">
        <v>2.7856443385704987E-2</v>
      </c>
      <c r="JC33" s="28">
        <v>1.7634447168568768E-2</v>
      </c>
      <c r="JD33" s="28">
        <v>1.9803349498577854E-2</v>
      </c>
      <c r="JE33" s="28">
        <v>2.3529672371383738E-2</v>
      </c>
      <c r="JF33" s="28">
        <v>2.1439529247296422E-2</v>
      </c>
      <c r="JG33" s="28">
        <v>1.7130987852957833E-2</v>
      </c>
      <c r="JH33" s="28">
        <v>2.9978863795875058E-2</v>
      </c>
      <c r="JI33" s="28">
        <v>2.6826404167470237E-2</v>
      </c>
      <c r="JJ33" s="28">
        <v>2.8167855956878238E-2</v>
      </c>
      <c r="JK33" s="28">
        <v>2.9386450421193103E-2</v>
      </c>
      <c r="JL33" s="15"/>
      <c r="JM33" s="28">
        <v>2.9982293992690815E-2</v>
      </c>
      <c r="JN33" s="28">
        <v>2.6603508181164477E-2</v>
      </c>
      <c r="JO33" s="28">
        <v>1.7319776261156789E-2</v>
      </c>
      <c r="JP33" s="28">
        <v>2.8962460397669695E-2</v>
      </c>
      <c r="JQ33" s="28">
        <v>3.4055026006698783E-2</v>
      </c>
      <c r="JR33" s="28">
        <v>1.0247060066124841E-2</v>
      </c>
      <c r="JS33" s="28">
        <v>2.1209434336883711E-2</v>
      </c>
      <c r="JT33" s="28">
        <v>2.2282044753571345E-2</v>
      </c>
      <c r="JU33" s="28">
        <v>2.9885361082068924E-2</v>
      </c>
      <c r="JV33" s="28">
        <v>3.0283868900985167E-2</v>
      </c>
      <c r="JW33" s="28">
        <v>3.1039209113361114E-2</v>
      </c>
      <c r="JX33" s="28">
        <v>2.1768199842207795E-2</v>
      </c>
      <c r="JY33" s="28">
        <v>2.8166400902411046E-2</v>
      </c>
      <c r="JZ33" s="28">
        <v>2.9179300995448104E-2</v>
      </c>
      <c r="KA33" s="28">
        <v>1.1956981223963872E-2</v>
      </c>
      <c r="KB33" s="28">
        <v>2.9305022460337459E-2</v>
      </c>
      <c r="KC33" s="28">
        <v>2.6724085566516308E-2</v>
      </c>
      <c r="KD33" s="28">
        <v>1.8662364110101009E-2</v>
      </c>
      <c r="KE33" s="28">
        <v>2.1248092972899191E-2</v>
      </c>
      <c r="KF33" s="28">
        <v>3.4412056187293892E-2</v>
      </c>
      <c r="KG33" s="28">
        <v>3.9861240979940538E-2</v>
      </c>
      <c r="KH33" s="28">
        <v>2.2397171156425293E-2</v>
      </c>
      <c r="KI33" s="28">
        <v>2.42066238921546E-2</v>
      </c>
      <c r="KJ33" s="28">
        <v>8.7483420113403099E-3</v>
      </c>
      <c r="KK33" s="28">
        <v>1.914765518833788E-2</v>
      </c>
      <c r="KL33" s="7"/>
    </row>
    <row r="34" spans="1:298" x14ac:dyDescent="0.25">
      <c r="A34" s="10" t="s">
        <v>14</v>
      </c>
      <c r="B34" s="30">
        <v>1.2480352751459487</v>
      </c>
      <c r="C34" s="30">
        <v>1.1907191546835989</v>
      </c>
      <c r="D34" s="30">
        <v>1.2104656099191877</v>
      </c>
      <c r="E34" s="30">
        <v>1.4160916579225291</v>
      </c>
      <c r="F34" s="30">
        <v>1.394996929677033</v>
      </c>
      <c r="G34" s="30">
        <v>1.2120172231632462</v>
      </c>
      <c r="H34" s="30">
        <v>1.4705583355683316</v>
      </c>
      <c r="I34" s="31">
        <v>1.3343031304563446</v>
      </c>
      <c r="J34" s="31">
        <v>0.98396834513837605</v>
      </c>
      <c r="K34" s="31">
        <v>1.0130050735303802</v>
      </c>
      <c r="L34" s="31">
        <v>1.3365237699221246</v>
      </c>
      <c r="M34" s="31">
        <v>1.432422903182579</v>
      </c>
      <c r="N34" s="31">
        <v>1.3130956490185055</v>
      </c>
      <c r="O34" s="31">
        <v>1.1384930841592344</v>
      </c>
      <c r="P34" s="31">
        <v>1.1175597521226173</v>
      </c>
      <c r="Q34" s="31">
        <v>1.4178092819155388</v>
      </c>
      <c r="R34" s="31">
        <v>1.3049657403433315</v>
      </c>
      <c r="S34" s="31">
        <v>0.98504891979865616</v>
      </c>
      <c r="T34" s="31">
        <v>0.80488104020474305</v>
      </c>
      <c r="U34" s="31">
        <v>0.90163570989419761</v>
      </c>
      <c r="V34" s="31">
        <v>1.3416550058818348</v>
      </c>
      <c r="W34" s="31">
        <v>1.1600057791446752</v>
      </c>
      <c r="X34" s="28"/>
      <c r="Y34" s="31">
        <v>1.6116983777264111</v>
      </c>
      <c r="Z34" s="31">
        <v>1.97676451147814</v>
      </c>
      <c r="AA34" s="31">
        <v>1.683874101087282</v>
      </c>
      <c r="AB34" s="31">
        <v>1.6995101465102875</v>
      </c>
      <c r="AC34" s="31">
        <v>1.2611245071564305</v>
      </c>
      <c r="AD34" s="31">
        <v>1.6845553775843116</v>
      </c>
      <c r="AE34" s="31">
        <v>1.8673527999347208</v>
      </c>
      <c r="AF34" s="31">
        <v>1.6299878309263913</v>
      </c>
      <c r="AG34" s="31">
        <v>1.7847926454903547</v>
      </c>
      <c r="AH34" s="31">
        <v>1.7399476358722419</v>
      </c>
      <c r="AI34" s="31">
        <v>1.8291647127428132</v>
      </c>
      <c r="AJ34" s="31">
        <v>1.7733522788167078</v>
      </c>
      <c r="AK34" s="31">
        <v>1.6954262645849418</v>
      </c>
      <c r="AL34" s="31">
        <v>1.4879674044291495</v>
      </c>
      <c r="AM34" s="31">
        <v>1.2718172581421898</v>
      </c>
      <c r="AN34" s="31">
        <v>1.6039871194692064</v>
      </c>
      <c r="AO34" s="31">
        <v>1.6970130359089137</v>
      </c>
      <c r="AP34" s="31">
        <v>1.7900807924280464</v>
      </c>
      <c r="AQ34" s="31">
        <v>1.6383707300319987</v>
      </c>
      <c r="AR34" s="31">
        <v>1.8642342756396286</v>
      </c>
      <c r="AS34" s="31">
        <v>1.6663003330309976</v>
      </c>
      <c r="AT34" s="31">
        <v>1.657405011653559</v>
      </c>
      <c r="AU34" s="31">
        <v>1.3678729747444307</v>
      </c>
      <c r="AV34" s="31">
        <v>1.7786149483622411</v>
      </c>
      <c r="AW34" s="31">
        <v>1.7317706016541716</v>
      </c>
      <c r="AX34" s="31">
        <v>1.6721987550809529</v>
      </c>
      <c r="AY34" s="31">
        <v>1.7178722102899897</v>
      </c>
      <c r="AZ34" s="31">
        <v>1.6782126893736842</v>
      </c>
      <c r="BA34" s="31">
        <v>1.6962042571899976</v>
      </c>
      <c r="BB34" s="31">
        <v>1.3554998906975513</v>
      </c>
      <c r="BC34" s="31">
        <v>1.7695365518614985</v>
      </c>
      <c r="BD34" s="31">
        <v>1.7071259063997004</v>
      </c>
      <c r="BE34" s="31">
        <v>1.7512407441734357</v>
      </c>
      <c r="BF34" s="31">
        <v>1.6567831846427639</v>
      </c>
      <c r="BG34" s="31">
        <v>1.7108723329182502</v>
      </c>
      <c r="BH34" s="31">
        <v>1.7613296864847174</v>
      </c>
      <c r="BI34" s="31">
        <v>1.4607699181447531</v>
      </c>
      <c r="BJ34" s="31">
        <v>1.7859036633686294</v>
      </c>
      <c r="BK34" s="31">
        <v>1.6744471973612172</v>
      </c>
      <c r="BL34" s="31">
        <v>1.722360780632878</v>
      </c>
      <c r="BM34" s="31">
        <v>1.74245612256907</v>
      </c>
      <c r="BN34" s="31">
        <v>1.835131245107601</v>
      </c>
      <c r="BO34" s="31">
        <v>1.8706765616075094</v>
      </c>
      <c r="BP34" s="31">
        <v>1.7289787978074569</v>
      </c>
      <c r="BQ34" s="31">
        <v>1.6306890612186948</v>
      </c>
      <c r="BR34" s="31">
        <v>1.8051934180222522</v>
      </c>
      <c r="BS34" s="14"/>
      <c r="BT34" s="31">
        <v>0.87928866088294422</v>
      </c>
      <c r="BU34" s="31">
        <v>0.88143559738432964</v>
      </c>
      <c r="BV34" s="31">
        <v>0.92762918625632085</v>
      </c>
      <c r="BW34" s="31">
        <v>0.87922005184736596</v>
      </c>
      <c r="BX34" s="31">
        <v>0.92481024570386861</v>
      </c>
      <c r="BY34" s="31">
        <v>0.93299471469840134</v>
      </c>
      <c r="BZ34" s="31">
        <v>1.4598315044177745</v>
      </c>
      <c r="CA34" s="31">
        <v>1.4345544783380013</v>
      </c>
      <c r="CB34" s="31">
        <v>1.4008193601647878</v>
      </c>
      <c r="CC34" s="31">
        <v>1.4059882158010435</v>
      </c>
      <c r="CD34" s="31">
        <v>1.4169762968652737</v>
      </c>
      <c r="CE34" s="31">
        <v>1.3922841978212463</v>
      </c>
      <c r="CF34" s="31">
        <v>1.4484237186403335</v>
      </c>
      <c r="CG34" s="31">
        <v>1.3922183465369624</v>
      </c>
      <c r="CH34" s="31">
        <v>1.4685046018826202</v>
      </c>
      <c r="CI34" s="31">
        <v>1.4025441874004407</v>
      </c>
      <c r="CJ34" s="31">
        <v>1.8735002260348161</v>
      </c>
      <c r="CK34" s="31">
        <v>1.3757558105954895</v>
      </c>
      <c r="CL34" s="31">
        <v>1.4952979091003409</v>
      </c>
      <c r="CM34" s="31">
        <v>0.89047967534514283</v>
      </c>
      <c r="CN34" s="31">
        <v>1.4521323893891078</v>
      </c>
      <c r="CO34" s="31">
        <v>1.458155828353211</v>
      </c>
      <c r="CP34" s="31">
        <v>1.4594847677852683</v>
      </c>
      <c r="CQ34" s="31">
        <v>1.4906822990962647</v>
      </c>
      <c r="CR34" s="31">
        <v>1.4307610597289915</v>
      </c>
      <c r="CS34" s="31">
        <v>1.404791439539498</v>
      </c>
      <c r="CT34" s="31">
        <v>0.87519185278584355</v>
      </c>
      <c r="CU34" s="31">
        <v>1.4499508486884651</v>
      </c>
      <c r="CV34" s="31">
        <v>1.4305052924773516</v>
      </c>
      <c r="CW34" s="31">
        <v>1.461260451306104</v>
      </c>
      <c r="CX34" s="31">
        <v>1.7308154192347405</v>
      </c>
      <c r="CY34" s="31">
        <v>1.4390896077737139</v>
      </c>
      <c r="CZ34" s="31">
        <v>1.7694464549715709</v>
      </c>
      <c r="DA34" s="31">
        <v>1.8937689582576385</v>
      </c>
      <c r="DB34" s="31">
        <v>1.5619827347053423</v>
      </c>
      <c r="DC34" s="31">
        <v>0.898753919020434</v>
      </c>
      <c r="DD34" s="31">
        <v>1.391685891123615</v>
      </c>
      <c r="DE34" s="31">
        <v>1.4078754186412559</v>
      </c>
      <c r="DF34" s="31">
        <v>1.4597482167306881</v>
      </c>
      <c r="DG34" s="31">
        <v>0.93342879489798281</v>
      </c>
      <c r="DH34" s="31">
        <v>0.88138584313800017</v>
      </c>
      <c r="DI34" s="31">
        <v>0.91844294832843554</v>
      </c>
      <c r="DJ34" s="31">
        <v>0.89383120990602805</v>
      </c>
      <c r="DK34" s="31">
        <v>0.90578208934631954</v>
      </c>
      <c r="DL34" s="31">
        <v>0.8921465462175634</v>
      </c>
      <c r="DM34" s="31">
        <v>0.87400387084222864</v>
      </c>
      <c r="DN34" s="31">
        <v>0.89397282326366001</v>
      </c>
      <c r="DO34" s="31">
        <v>0.89969942540973724</v>
      </c>
      <c r="DP34" s="31">
        <v>0.91058582451950676</v>
      </c>
      <c r="DQ34" s="31">
        <v>0.88019401512248263</v>
      </c>
      <c r="DR34" s="31">
        <v>0.89978115685780435</v>
      </c>
      <c r="DS34" s="31">
        <v>0.90819586917194306</v>
      </c>
      <c r="DT34" s="31">
        <v>0.91677764993542055</v>
      </c>
      <c r="DU34" s="31">
        <v>0.87268530796191446</v>
      </c>
      <c r="DV34" s="31">
        <v>0.88459713508502136</v>
      </c>
      <c r="DW34" s="31">
        <v>0.91187615998969829</v>
      </c>
      <c r="DX34" s="31">
        <v>1.9382685369829369</v>
      </c>
      <c r="DY34" s="31">
        <v>1.4972750092148768</v>
      </c>
      <c r="DZ34" s="31">
        <v>1.4876565822220367</v>
      </c>
      <c r="EA34" s="31">
        <v>1.487272264472802</v>
      </c>
      <c r="EB34" s="14"/>
      <c r="EC34" s="31">
        <v>0.88429044715049654</v>
      </c>
      <c r="ED34" s="31">
        <v>0.97777370988975054</v>
      </c>
      <c r="EE34" s="31">
        <v>1.1514975465234181</v>
      </c>
      <c r="EF34" s="31">
        <v>1.0780648562414146</v>
      </c>
      <c r="EG34" s="31">
        <v>1.0524694906287537</v>
      </c>
      <c r="EH34" s="31">
        <v>0.97589452396105492</v>
      </c>
      <c r="EI34" s="31">
        <v>1.0903787020474096</v>
      </c>
      <c r="EJ34" s="31">
        <v>1.036973927773587</v>
      </c>
      <c r="EK34" s="31">
        <v>0.98326540575948662</v>
      </c>
      <c r="EL34" s="31">
        <v>0.98828043575082114</v>
      </c>
      <c r="EM34" s="31">
        <v>1.0453105135628584</v>
      </c>
      <c r="EN34" s="31">
        <v>0.95586025026448029</v>
      </c>
      <c r="EO34" s="31">
        <v>0.90612485192494352</v>
      </c>
      <c r="EP34" s="31">
        <v>1.0689000987459905</v>
      </c>
      <c r="EQ34" s="31">
        <v>1.0283777190889059</v>
      </c>
      <c r="ER34" s="31">
        <v>0.93295806499506895</v>
      </c>
      <c r="ES34" s="31">
        <v>0.91835317959096541</v>
      </c>
      <c r="ET34" s="31">
        <v>0.91808065653760629</v>
      </c>
      <c r="EU34" s="14"/>
      <c r="EV34" s="31">
        <v>1.2019625795735727</v>
      </c>
      <c r="EW34" s="31">
        <v>0.89532873518376532</v>
      </c>
      <c r="EX34" s="31">
        <v>1.2030175838491495</v>
      </c>
      <c r="EY34" s="31">
        <v>1.1847349110038743</v>
      </c>
      <c r="EZ34" s="31">
        <v>1.413140320431969</v>
      </c>
      <c r="FA34" s="31">
        <v>1.5127141268052029</v>
      </c>
      <c r="FB34" s="31">
        <v>1.4171800591542685</v>
      </c>
      <c r="FC34" s="31">
        <v>1.1004090364508972</v>
      </c>
      <c r="FD34" s="31">
        <v>1.1183424877533883</v>
      </c>
      <c r="FE34" s="31">
        <v>1.009448006288826</v>
      </c>
      <c r="FF34" s="31">
        <v>1.1426310950105845</v>
      </c>
      <c r="FG34" s="31">
        <v>0.89154014000506998</v>
      </c>
      <c r="FH34" s="31">
        <v>0.92002383376290697</v>
      </c>
      <c r="FI34" s="31">
        <v>1.1831943012086574</v>
      </c>
      <c r="FJ34" s="31">
        <v>1.0898913603340796</v>
      </c>
      <c r="FK34" s="31">
        <v>1.0414028078868978</v>
      </c>
      <c r="FL34" s="31">
        <v>1.2438313409464257</v>
      </c>
      <c r="FM34" s="31">
        <v>1.4825548651165967</v>
      </c>
      <c r="FN34" s="31">
        <v>1.2666345673938313</v>
      </c>
      <c r="FO34" s="31">
        <v>1.1782640778601332</v>
      </c>
      <c r="FP34" s="31">
        <v>1.1706573642661926</v>
      </c>
      <c r="FQ34" s="31">
        <v>0.81505712047871248</v>
      </c>
      <c r="FR34" s="31">
        <v>1.1231831876957408</v>
      </c>
      <c r="FS34" s="31">
        <v>1.4981237779181582</v>
      </c>
      <c r="FT34" s="31">
        <v>1.3953323712160577</v>
      </c>
      <c r="FU34" s="31">
        <v>1.3206313961958602</v>
      </c>
      <c r="FV34" s="31">
        <v>1.0951687849552703</v>
      </c>
      <c r="FW34" s="31">
        <v>1.1499479617367652</v>
      </c>
      <c r="FX34" s="31">
        <v>1.0727264937052639</v>
      </c>
      <c r="FY34" s="31">
        <v>1.41081026520988</v>
      </c>
      <c r="FZ34" s="31">
        <v>1.1643326904131419</v>
      </c>
      <c r="GA34" s="31">
        <v>1.0917193039867954</v>
      </c>
      <c r="GB34" s="31">
        <v>1.2790235189078907</v>
      </c>
      <c r="GC34" s="31">
        <v>1.0402081003212786</v>
      </c>
      <c r="GD34" s="31">
        <v>1.0727697039257749</v>
      </c>
      <c r="GE34" s="31">
        <v>0.93777993142962468</v>
      </c>
      <c r="GF34" s="31">
        <v>1.2919292012831944</v>
      </c>
      <c r="GG34" s="31">
        <v>1.3256376441487285</v>
      </c>
      <c r="GH34" s="31">
        <v>1.1011409000590815</v>
      </c>
      <c r="GI34" s="31">
        <v>1.3615387632597209</v>
      </c>
      <c r="GJ34" s="31">
        <v>1.2826884829854799</v>
      </c>
      <c r="GK34" s="31">
        <v>1.2880698430016233</v>
      </c>
      <c r="GL34" s="31">
        <v>1.5271912514731507</v>
      </c>
      <c r="GM34" s="31">
        <v>1.1685597752929939</v>
      </c>
      <c r="GN34" s="31">
        <v>1.1905559460366317</v>
      </c>
      <c r="GO34" s="31">
        <v>1.2425898839750877</v>
      </c>
      <c r="GP34" s="14"/>
      <c r="GQ34" s="31">
        <v>1.3256216247367698</v>
      </c>
      <c r="GR34" s="31">
        <v>1.3276347822519809</v>
      </c>
      <c r="GS34" s="31">
        <v>1.3211449757566991</v>
      </c>
      <c r="GT34" s="31">
        <v>1.3279063663115498</v>
      </c>
      <c r="GU34" s="31">
        <v>1.3594912103608177</v>
      </c>
      <c r="GV34" s="31">
        <v>1.2781451056132394</v>
      </c>
      <c r="GW34" s="31">
        <v>1.2936832597107524</v>
      </c>
      <c r="GX34" s="31">
        <v>1.3135810521590467</v>
      </c>
      <c r="GY34" s="31">
        <v>1.2452575183518595</v>
      </c>
      <c r="GZ34" s="31">
        <v>1.2975981729759549</v>
      </c>
      <c r="HA34" s="31">
        <v>1.2588111583923904</v>
      </c>
      <c r="HB34" s="31">
        <v>1.2929754105622977</v>
      </c>
      <c r="HC34" s="31">
        <v>1.2852136182214533</v>
      </c>
      <c r="HD34" s="31">
        <v>1.2184298829073761</v>
      </c>
      <c r="HE34" s="31">
        <v>1.2498984301562666</v>
      </c>
      <c r="HF34" s="31">
        <v>1.3473794733324185</v>
      </c>
      <c r="HG34" s="31">
        <v>1.3259328546135822</v>
      </c>
      <c r="HH34" s="31">
        <v>1.2899262931127606</v>
      </c>
      <c r="HI34" s="31">
        <v>1.2855254402631187</v>
      </c>
      <c r="HJ34" s="31">
        <v>1.2484567205403836</v>
      </c>
      <c r="HK34" s="28">
        <v>1.2888183501421406</v>
      </c>
      <c r="HL34" s="28">
        <v>1.3120945777039761</v>
      </c>
      <c r="HM34" s="28">
        <v>1.2604165918423444</v>
      </c>
      <c r="HN34" s="28">
        <v>1.3104056462426621</v>
      </c>
      <c r="HO34" s="28">
        <v>1.299672956804524</v>
      </c>
      <c r="HP34" s="28">
        <v>1.3316128937149625</v>
      </c>
      <c r="HQ34" s="28">
        <v>1.3092425527803595</v>
      </c>
      <c r="HR34" s="28">
        <v>1.3213024756753098</v>
      </c>
      <c r="HS34" s="28">
        <v>1.3299790954280686</v>
      </c>
      <c r="HT34" s="28">
        <v>1.312762972441087</v>
      </c>
      <c r="HU34" s="28">
        <v>1.2864004857519349</v>
      </c>
      <c r="HV34" s="28">
        <v>1.301876545575047</v>
      </c>
      <c r="HW34" s="28">
        <v>1.3334320615658222</v>
      </c>
      <c r="HX34" s="28">
        <v>1.3125669006359693</v>
      </c>
      <c r="HY34" s="28">
        <v>1.3105173192384685</v>
      </c>
      <c r="HZ34" s="28">
        <v>1.3085104526401905</v>
      </c>
      <c r="IA34" s="28">
        <v>1.349436487469295</v>
      </c>
      <c r="IB34" s="28">
        <v>1.2959654859185679</v>
      </c>
      <c r="IC34" s="15"/>
      <c r="ID34" s="28">
        <v>1.438910026189189</v>
      </c>
      <c r="IE34" s="28">
        <v>1.4261694984874094</v>
      </c>
      <c r="IF34" s="28">
        <v>1.5685735687465434</v>
      </c>
      <c r="IG34" s="28">
        <v>1.518978272884107</v>
      </c>
      <c r="IH34" s="28">
        <v>1.5125462545964463</v>
      </c>
      <c r="II34" s="28">
        <v>1.5262160679375938</v>
      </c>
      <c r="IJ34" s="28">
        <v>1.5281033746215835</v>
      </c>
      <c r="IK34" s="28">
        <v>1.3285107644596874</v>
      </c>
      <c r="IL34" s="28">
        <v>1.4998007699265092</v>
      </c>
      <c r="IM34" s="28">
        <v>1.448889488867249</v>
      </c>
      <c r="IN34" s="28">
        <v>1.4728649477700047</v>
      </c>
      <c r="IO34" s="28">
        <v>1.3727192920665015</v>
      </c>
      <c r="IP34" s="28">
        <v>1.3723749872511848</v>
      </c>
      <c r="IQ34" s="28">
        <v>1.4825921629681855</v>
      </c>
      <c r="IR34" s="28">
        <v>1.4241928525528307</v>
      </c>
      <c r="IS34" s="28">
        <v>1.4779999682763312</v>
      </c>
      <c r="IT34" s="28">
        <v>1.5119795365660116</v>
      </c>
      <c r="IU34" s="28">
        <v>1.6001052227426729</v>
      </c>
      <c r="IV34" s="15"/>
      <c r="IW34" s="28">
        <v>1.4819117928457239</v>
      </c>
      <c r="IX34" s="28">
        <v>1.3895477354518977</v>
      </c>
      <c r="IY34" s="28">
        <v>1.3787441119637347</v>
      </c>
      <c r="IZ34" s="28">
        <v>1.394899043508157</v>
      </c>
      <c r="JA34" s="28">
        <v>1.4169905795343349</v>
      </c>
      <c r="JB34" s="28">
        <v>1.4124771960875175</v>
      </c>
      <c r="JC34" s="28">
        <v>1.3881710207830849</v>
      </c>
      <c r="JD34" s="28">
        <v>1.64651436752647</v>
      </c>
      <c r="JE34" s="28">
        <v>1.4811083929375406</v>
      </c>
      <c r="JF34" s="28">
        <v>1.3755174118887901</v>
      </c>
      <c r="JG34" s="28">
        <v>1.3381825135584813</v>
      </c>
      <c r="JH34" s="28">
        <v>1.5564906740484481</v>
      </c>
      <c r="JI34" s="28">
        <v>1.553903809080448</v>
      </c>
      <c r="JJ34" s="28">
        <v>1.5695224161746408</v>
      </c>
      <c r="JK34" s="28">
        <v>1.5301044819198972</v>
      </c>
      <c r="JL34" s="15"/>
      <c r="JM34" s="28">
        <v>1.3036552174330289</v>
      </c>
      <c r="JN34" s="28">
        <v>1.3189288093156988</v>
      </c>
      <c r="JO34" s="28">
        <v>1.2909038604879766</v>
      </c>
      <c r="JP34" s="28">
        <v>1.3727782826969928</v>
      </c>
      <c r="JQ34" s="28">
        <v>1.2734316368495551</v>
      </c>
      <c r="JR34" s="28">
        <v>1.2855231151961561</v>
      </c>
      <c r="JS34" s="28">
        <v>1.2990196582343099</v>
      </c>
      <c r="JT34" s="28">
        <v>1.2679465692353227</v>
      </c>
      <c r="JU34" s="28">
        <v>1.2675945993015563</v>
      </c>
      <c r="JV34" s="28">
        <v>1.2687263062163252</v>
      </c>
      <c r="JW34" s="28">
        <v>1.2903790030182178</v>
      </c>
      <c r="JX34" s="28">
        <v>1.2287598276527658</v>
      </c>
      <c r="JY34" s="28">
        <v>1.255847258841122</v>
      </c>
      <c r="JZ34" s="28">
        <v>1.2748828147753872</v>
      </c>
      <c r="KA34" s="28">
        <v>1.2533067107961342</v>
      </c>
      <c r="KB34" s="28">
        <v>1.3061669750601925</v>
      </c>
      <c r="KC34" s="28">
        <v>1.2954135681471253</v>
      </c>
      <c r="KD34" s="28">
        <v>1.3288976127466519</v>
      </c>
      <c r="KE34" s="28">
        <v>1.2312695383582819</v>
      </c>
      <c r="KF34" s="28">
        <v>1.2451079718880951</v>
      </c>
      <c r="KG34" s="28">
        <v>1.2705439484357977</v>
      </c>
      <c r="KH34" s="28">
        <v>1.4451440262145145</v>
      </c>
      <c r="KI34" s="28">
        <v>1.4405503168178664</v>
      </c>
      <c r="KJ34" s="28">
        <v>1.4579576444337954</v>
      </c>
      <c r="KK34" s="28">
        <v>1.4390677024961951</v>
      </c>
      <c r="KL34" s="7"/>
    </row>
    <row r="35" spans="1:298" x14ac:dyDescent="0.25">
      <c r="A35" s="10" t="s">
        <v>16</v>
      </c>
      <c r="B35" s="30">
        <v>0.221364898772522</v>
      </c>
      <c r="C35" s="30">
        <v>0.17759716955924224</v>
      </c>
      <c r="D35" s="30">
        <v>0.17309037464190646</v>
      </c>
      <c r="E35" s="30">
        <v>0.17995080791310897</v>
      </c>
      <c r="F35" s="30">
        <v>0.1875022161305315</v>
      </c>
      <c r="G35" s="30">
        <v>0.12496802837938864</v>
      </c>
      <c r="H35" s="30">
        <v>0.20033706201872367</v>
      </c>
      <c r="I35" s="31">
        <v>8.1317287969789279E-2</v>
      </c>
      <c r="J35" s="31">
        <v>0.15515961328121031</v>
      </c>
      <c r="K35" s="31">
        <v>0.15370288332079152</v>
      </c>
      <c r="L35" s="31">
        <v>6.0962783967429018E-2</v>
      </c>
      <c r="M35" s="31">
        <v>0.20186712368238344</v>
      </c>
      <c r="N35" s="31">
        <v>0.11741397866562057</v>
      </c>
      <c r="O35" s="31">
        <v>0.11356005004859038</v>
      </c>
      <c r="P35" s="31">
        <v>0.14766888859543786</v>
      </c>
      <c r="Q35" s="31">
        <v>0.17438493397663904</v>
      </c>
      <c r="R35" s="31">
        <v>0.13476012578157009</v>
      </c>
      <c r="S35" s="31">
        <v>0.13608510141697441</v>
      </c>
      <c r="T35" s="31">
        <v>0.11111824524339375</v>
      </c>
      <c r="U35" s="31">
        <v>0.12768876974393445</v>
      </c>
      <c r="V35" s="31">
        <v>9.3354193633739688E-2</v>
      </c>
      <c r="W35" s="31">
        <v>0.24255456620112376</v>
      </c>
      <c r="X35" s="28"/>
      <c r="Y35" s="31">
        <v>0.12750145349699457</v>
      </c>
      <c r="Z35" s="31">
        <v>9.4113496638284472E-2</v>
      </c>
      <c r="AA35" s="31">
        <v>0.14567350141616309</v>
      </c>
      <c r="AB35" s="31">
        <v>0.18126464617030766</v>
      </c>
      <c r="AC35" s="31">
        <v>0.21512557927795667</v>
      </c>
      <c r="AD35" s="31">
        <v>0.15660114567785155</v>
      </c>
      <c r="AE35" s="31">
        <v>8.6726947798458881E-2</v>
      </c>
      <c r="AF35" s="31">
        <v>0.16076013306971151</v>
      </c>
      <c r="AG35" s="31">
        <v>0.11926619037857442</v>
      </c>
      <c r="AH35" s="31">
        <v>0.2214596707240099</v>
      </c>
      <c r="AI35" s="31">
        <v>0.23548553881376441</v>
      </c>
      <c r="AJ35" s="31">
        <v>0.15956155937420219</v>
      </c>
      <c r="AK35" s="31">
        <v>0.11341249466434655</v>
      </c>
      <c r="AL35" s="31">
        <v>0.20555161243717235</v>
      </c>
      <c r="AM35" s="31">
        <v>0.10588765303849043</v>
      </c>
      <c r="AN35" s="31">
        <v>0.1396764523164494</v>
      </c>
      <c r="AO35" s="31">
        <v>0.14477374974628227</v>
      </c>
      <c r="AP35" s="31">
        <v>9.1226003274609696E-2</v>
      </c>
      <c r="AQ35" s="31">
        <v>0.20463551657969883</v>
      </c>
      <c r="AR35" s="31">
        <v>0.20830318448764137</v>
      </c>
      <c r="AS35" s="31">
        <v>0.20910439628909186</v>
      </c>
      <c r="AT35" s="31">
        <v>0.20688164681877352</v>
      </c>
      <c r="AU35" s="28">
        <v>0.16883017442568379</v>
      </c>
      <c r="AV35" s="31">
        <v>0.12063606970223484</v>
      </c>
      <c r="AW35" s="31">
        <v>2.8855747520857285E-2</v>
      </c>
      <c r="AX35" s="31">
        <v>0.12970847672552202</v>
      </c>
      <c r="AY35" s="31">
        <v>0.2305697945368558</v>
      </c>
      <c r="AZ35" s="31">
        <v>0.22170915255763571</v>
      </c>
      <c r="BA35" s="31">
        <v>0.14688482443350562</v>
      </c>
      <c r="BB35" s="31">
        <v>0.17966118504208414</v>
      </c>
      <c r="BC35" s="31">
        <v>1.6093761911739491E-2</v>
      </c>
      <c r="BD35" s="31">
        <v>4.8073908921052198E-2</v>
      </c>
      <c r="BE35" s="31">
        <v>0.1589429318141424</v>
      </c>
      <c r="BF35" s="31">
        <v>0.14802549956953504</v>
      </c>
      <c r="BG35" s="31">
        <v>0.11749682890261109</v>
      </c>
      <c r="BH35" s="31">
        <v>8.1531124745241573E-2</v>
      </c>
      <c r="BI35" s="31">
        <v>0.1917750703487629</v>
      </c>
      <c r="BJ35" s="31">
        <v>0.12468226002107662</v>
      </c>
      <c r="BK35" s="31">
        <v>6.0607814273578135E-2</v>
      </c>
      <c r="BL35" s="31">
        <v>5.8452065924322658E-2</v>
      </c>
      <c r="BM35" s="31">
        <v>0.15600162898913486</v>
      </c>
      <c r="BN35" s="31">
        <v>0.18787561307845838</v>
      </c>
      <c r="BO35" s="31">
        <v>0.23601481731952503</v>
      </c>
      <c r="BP35" s="31">
        <v>0.10037125282035986</v>
      </c>
      <c r="BQ35" s="31">
        <v>0.13432144332573875</v>
      </c>
      <c r="BR35" s="31">
        <v>0.10861900109994832</v>
      </c>
      <c r="BS35" s="14"/>
      <c r="BT35" s="31">
        <v>7.8601460760570965E-2</v>
      </c>
      <c r="BU35" s="31">
        <v>8.5912128921417794E-2</v>
      </c>
      <c r="BV35" s="31">
        <v>0.15710527962636217</v>
      </c>
      <c r="BW35" s="31">
        <v>0.12192460695166131</v>
      </c>
      <c r="BX35" s="31">
        <v>0.12475522774965772</v>
      </c>
      <c r="BY35" s="31">
        <v>0.11163653215989004</v>
      </c>
      <c r="BZ35" s="31">
        <v>4.3935497107776722E-2</v>
      </c>
      <c r="CA35" s="31">
        <v>4.4029739554778166E-2</v>
      </c>
      <c r="CB35" s="31">
        <v>3.4734339924528311E-2</v>
      </c>
      <c r="CC35" s="31">
        <v>4.4890830050769284E-2</v>
      </c>
      <c r="CD35" s="31">
        <v>4.1017233380903372E-2</v>
      </c>
      <c r="CE35" s="31">
        <v>3.8657818654554997E-2</v>
      </c>
      <c r="CF35" s="31">
        <v>2.9636854502297607E-2</v>
      </c>
      <c r="CG35" s="31">
        <v>3.6926312329596714E-2</v>
      </c>
      <c r="CH35" s="31">
        <v>3.4870057263919563E-2</v>
      </c>
      <c r="CI35" s="31">
        <v>4.2063202966056597E-2</v>
      </c>
      <c r="CJ35" s="31">
        <v>2.2121236262834632E-2</v>
      </c>
      <c r="CK35" s="31">
        <v>4.619283407827935E-2</v>
      </c>
      <c r="CL35" s="31">
        <v>3.9526797960016499E-2</v>
      </c>
      <c r="CM35" s="31">
        <v>7.5801754863435197E-2</v>
      </c>
      <c r="CN35" s="31">
        <v>3.8267576447289946E-2</v>
      </c>
      <c r="CO35" s="31">
        <v>4.07390047861967E-2</v>
      </c>
      <c r="CP35" s="31">
        <v>3.8672537755389036E-2</v>
      </c>
      <c r="CQ35" s="31">
        <v>3.9630487427387805E-2</v>
      </c>
      <c r="CR35" s="31">
        <v>2.9782250219650558E-2</v>
      </c>
      <c r="CS35" s="31">
        <v>4.6369092109707417E-2</v>
      </c>
      <c r="CT35" s="31">
        <v>9.9958997928678184E-2</v>
      </c>
      <c r="CU35" s="31">
        <v>4.0694417301870046E-2</v>
      </c>
      <c r="CV35" s="31">
        <v>3.6370113964358991E-2</v>
      </c>
      <c r="CW35" s="31">
        <v>3.2256095923737696E-2</v>
      </c>
      <c r="CX35" s="31">
        <v>3.7273968362353777E-2</v>
      </c>
      <c r="CY35" s="31">
        <v>3.8086258173899573E-2</v>
      </c>
      <c r="CZ35" s="31">
        <v>7.2588378355872785E-2</v>
      </c>
      <c r="DA35" s="31">
        <v>3.4161862639790271E-2</v>
      </c>
      <c r="DB35" s="31">
        <v>4.3818014332950607E-2</v>
      </c>
      <c r="DC35" s="31">
        <v>0.12652832670915484</v>
      </c>
      <c r="DD35" s="31">
        <v>3.9435079997244646E-2</v>
      </c>
      <c r="DE35" s="31">
        <v>4.2490562828801523E-2</v>
      </c>
      <c r="DF35" s="31">
        <v>4.8960905279072257E-2</v>
      </c>
      <c r="DG35" s="31">
        <v>0.14334924671432067</v>
      </c>
      <c r="DH35" s="31">
        <v>0.1322193672009021</v>
      </c>
      <c r="DI35" s="31">
        <v>8.4411211155368843E-2</v>
      </c>
      <c r="DJ35" s="31">
        <v>0.11088777232166817</v>
      </c>
      <c r="DK35" s="31">
        <v>0.13395198458830457</v>
      </c>
      <c r="DL35" s="31">
        <v>0.14100878799365271</v>
      </c>
      <c r="DM35" s="31">
        <v>0.11490762260774452</v>
      </c>
      <c r="DN35" s="31">
        <v>8.4415845920100249E-2</v>
      </c>
      <c r="DO35" s="31">
        <v>8.8944167589402628E-2</v>
      </c>
      <c r="DP35" s="31">
        <v>8.4904222401373047E-2</v>
      </c>
      <c r="DQ35" s="31">
        <v>0.13316380324544608</v>
      </c>
      <c r="DR35" s="31">
        <v>8.331511032845848E-2</v>
      </c>
      <c r="DS35" s="31">
        <v>0.11877873486329051</v>
      </c>
      <c r="DT35" s="31">
        <v>0.12911608653199408</v>
      </c>
      <c r="DU35" s="31">
        <v>0.18604886924056147</v>
      </c>
      <c r="DV35" s="31">
        <v>0.10556246363045084</v>
      </c>
      <c r="DW35" s="31">
        <v>0.11414387693049785</v>
      </c>
      <c r="DX35" s="31">
        <v>6.5017261523752756E-2</v>
      </c>
      <c r="DY35" s="31">
        <v>4.4477332628618374E-2</v>
      </c>
      <c r="DZ35" s="31">
        <v>3.67937947926361E-2</v>
      </c>
      <c r="EA35" s="31">
        <v>4.4648659660650805E-2</v>
      </c>
      <c r="EB35" s="14"/>
      <c r="EC35" s="31">
        <v>0.13725878989857959</v>
      </c>
      <c r="ED35" s="31">
        <v>0.14586405785112183</v>
      </c>
      <c r="EE35" s="31">
        <v>0.1396095799043012</v>
      </c>
      <c r="EF35" s="31">
        <v>0.13838106506610542</v>
      </c>
      <c r="EG35" s="31">
        <v>0.11419887377571483</v>
      </c>
      <c r="EH35" s="31">
        <v>0.1170135430403158</v>
      </c>
      <c r="EI35" s="31">
        <v>0.16307726335324979</v>
      </c>
      <c r="EJ35" s="31">
        <v>0.15113066194530736</v>
      </c>
      <c r="EK35" s="31">
        <v>0.10130430361576905</v>
      </c>
      <c r="EL35" s="31">
        <v>6.646360042264135E-2</v>
      </c>
      <c r="EM35" s="31">
        <v>0.1307352415116686</v>
      </c>
      <c r="EN35" s="31">
        <v>0.13804321410154585</v>
      </c>
      <c r="EO35" s="31">
        <v>0.13313143171305369</v>
      </c>
      <c r="EP35" s="31">
        <v>0.12176695939671077</v>
      </c>
      <c r="EQ35" s="31">
        <v>0.10621878328499396</v>
      </c>
      <c r="ER35" s="31">
        <v>0.14055450127022448</v>
      </c>
      <c r="ES35" s="31">
        <v>0.13121613005922769</v>
      </c>
      <c r="ET35" s="31">
        <v>0.14644438670854026</v>
      </c>
      <c r="EU35" s="14"/>
      <c r="EV35" s="31">
        <v>0.15116776034682441</v>
      </c>
      <c r="EW35" s="31">
        <v>0.16328869166810361</v>
      </c>
      <c r="EX35" s="31">
        <v>0.16579342613379563</v>
      </c>
      <c r="EY35" s="31">
        <v>0.12771547059989599</v>
      </c>
      <c r="EZ35" s="31">
        <v>0.12017352765274746</v>
      </c>
      <c r="FA35" s="31">
        <v>3.7269637829473561E-2</v>
      </c>
      <c r="FB35" s="31">
        <v>5.7753901028898581E-2</v>
      </c>
      <c r="FC35" s="31">
        <v>0.12419617917882553</v>
      </c>
      <c r="FD35" s="31">
        <v>0.13662922672213812</v>
      </c>
      <c r="FE35" s="31">
        <v>0.13946228600381552</v>
      </c>
      <c r="FF35" s="31">
        <v>0.13414596005411156</v>
      </c>
      <c r="FG35" s="31">
        <v>0.13334533178273503</v>
      </c>
      <c r="FH35" s="31">
        <v>0.13470777987753757</v>
      </c>
      <c r="FI35" s="31">
        <v>0.13402802432526162</v>
      </c>
      <c r="FJ35" s="31">
        <v>0.12040854430063637</v>
      </c>
      <c r="FK35" s="31">
        <v>0.12607562347373949</v>
      </c>
      <c r="FL35" s="31">
        <v>0.11751928392230512</v>
      </c>
      <c r="FM35" s="31">
        <v>2.1936530053216975E-2</v>
      </c>
      <c r="FN35" s="31">
        <v>8.4802042040244746E-2</v>
      </c>
      <c r="FO35" s="31">
        <v>0.13073373297786869</v>
      </c>
      <c r="FP35" s="31">
        <v>0.1226146932438424</v>
      </c>
      <c r="FQ35" s="31">
        <v>0.11723281571003294</v>
      </c>
      <c r="FR35" s="31">
        <v>0.11362134325625631</v>
      </c>
      <c r="FS35" s="31">
        <v>2.5602985052483655E-2</v>
      </c>
      <c r="FT35" s="31">
        <v>3.6182631689943213E-2</v>
      </c>
      <c r="FU35" s="31">
        <v>0.13070054514319673</v>
      </c>
      <c r="FV35" s="31">
        <v>0.12902703682920724</v>
      </c>
      <c r="FW35" s="31">
        <v>0.14502417938900672</v>
      </c>
      <c r="FX35" s="31">
        <v>0.15799509300248438</v>
      </c>
      <c r="FY35" s="31">
        <v>0.16600614944999942</v>
      </c>
      <c r="FZ35" s="31">
        <v>0.17177582351252796</v>
      </c>
      <c r="GA35" s="31">
        <v>0.18911222573741013</v>
      </c>
      <c r="GB35" s="31">
        <v>0.1837463972950388</v>
      </c>
      <c r="GC35" s="31">
        <v>0.13061557823141012</v>
      </c>
      <c r="GD35" s="31">
        <v>0.13621441362780112</v>
      </c>
      <c r="GE35" s="31">
        <v>0.15678633923669044</v>
      </c>
      <c r="GF35" s="31">
        <v>0.11666955588026023</v>
      </c>
      <c r="GG35" s="31">
        <v>9.6572684397005504E-2</v>
      </c>
      <c r="GH35" s="31">
        <v>0.10226035426940505</v>
      </c>
      <c r="GI35" s="31">
        <v>0.10459068272685941</v>
      </c>
      <c r="GJ35" s="31">
        <v>0.11540088821116287</v>
      </c>
      <c r="GK35" s="31">
        <v>1.5249530352423648E-2</v>
      </c>
      <c r="GL35" s="31">
        <v>1.1457383733686924E-2</v>
      </c>
      <c r="GM35" s="31">
        <v>9.165955846962455E-3</v>
      </c>
      <c r="GN35" s="31">
        <v>1.9669581322158881E-2</v>
      </c>
      <c r="GO35" s="31">
        <v>2.6046781804939804E-2</v>
      </c>
      <c r="GP35" s="14"/>
      <c r="GQ35" s="31">
        <v>7.6185624597743612E-2</v>
      </c>
      <c r="GR35" s="31">
        <v>7.8024834785209038E-2</v>
      </c>
      <c r="GS35" s="31">
        <v>8.2283761222009491E-2</v>
      </c>
      <c r="GT35" s="31">
        <v>8.2117870777711641E-2</v>
      </c>
      <c r="GU35" s="31">
        <v>8.3793231257342213E-2</v>
      </c>
      <c r="GV35" s="31">
        <v>6.8458144295091408E-2</v>
      </c>
      <c r="GW35" s="31">
        <v>6.734108175398025E-2</v>
      </c>
      <c r="GX35" s="31">
        <v>6.2891088639517714E-2</v>
      </c>
      <c r="GY35" s="31">
        <v>6.0914043792350776E-2</v>
      </c>
      <c r="GZ35" s="31">
        <v>6.1562755251127164E-2</v>
      </c>
      <c r="HA35" s="31">
        <v>6.1665365315772838E-2</v>
      </c>
      <c r="HB35" s="31">
        <v>5.9293640595864089E-2</v>
      </c>
      <c r="HC35" s="31">
        <v>6.7113976693180241E-2</v>
      </c>
      <c r="HD35" s="31">
        <v>7.069773461561954E-2</v>
      </c>
      <c r="HE35" s="31">
        <v>7.4450451453714317E-2</v>
      </c>
      <c r="HF35" s="31">
        <v>7.8958083009793401E-2</v>
      </c>
      <c r="HG35" s="31">
        <v>7.2825150851620862E-2</v>
      </c>
      <c r="HH35" s="31">
        <v>8.0592810592421682E-2</v>
      </c>
      <c r="HI35" s="31">
        <v>6.4390716117988009E-2</v>
      </c>
      <c r="HJ35" s="31">
        <v>5.6007720891137966E-2</v>
      </c>
      <c r="HK35" s="28">
        <v>6.4249601418479019E-2</v>
      </c>
      <c r="HL35" s="28">
        <v>3.0063294262095877E-2</v>
      </c>
      <c r="HM35" s="28">
        <v>3.2576917151692725E-2</v>
      </c>
      <c r="HN35" s="28">
        <v>3.1894240922170122E-2</v>
      </c>
      <c r="HO35" s="28">
        <v>2.4555036779938796E-2</v>
      </c>
      <c r="HP35" s="28">
        <v>6.2191704808856434E-2</v>
      </c>
      <c r="HQ35" s="28">
        <v>5.899806843423118E-2</v>
      </c>
      <c r="HR35" s="28">
        <v>5.824056723034985E-2</v>
      </c>
      <c r="HS35" s="28">
        <v>5.8773297111497015E-2</v>
      </c>
      <c r="HT35" s="28">
        <v>5.7375613216160339E-2</v>
      </c>
      <c r="HU35" s="28">
        <v>6.4415203591477371E-2</v>
      </c>
      <c r="HV35" s="28">
        <v>6.2872710111735716E-2</v>
      </c>
      <c r="HW35" s="28">
        <v>6.6274011241349115E-2</v>
      </c>
      <c r="HX35" s="28">
        <v>6.6250395184083918E-2</v>
      </c>
      <c r="HY35" s="28">
        <v>6.6852778242224478E-2</v>
      </c>
      <c r="HZ35" s="28">
        <v>6.9802635024398138E-2</v>
      </c>
      <c r="IA35" s="28">
        <v>6.5413043652308406E-2</v>
      </c>
      <c r="IB35" s="28">
        <v>6.24371020656731E-2</v>
      </c>
      <c r="IC35" s="15"/>
      <c r="ID35" s="28">
        <v>7.9496095134115277E-2</v>
      </c>
      <c r="IE35" s="28">
        <v>7.892171634611142E-2</v>
      </c>
      <c r="IF35" s="28">
        <v>6.2992435507935082E-2</v>
      </c>
      <c r="IG35" s="28">
        <v>5.6548553676423578E-2</v>
      </c>
      <c r="IH35" s="28">
        <v>7.7206084917146575E-2</v>
      </c>
      <c r="II35" s="28">
        <v>7.0773279629748831E-2</v>
      </c>
      <c r="IJ35" s="28">
        <v>7.0284528413852923E-2</v>
      </c>
      <c r="IK35" s="28">
        <v>2.8331786888462971E-2</v>
      </c>
      <c r="IL35" s="28">
        <v>7.2280707284988588E-2</v>
      </c>
      <c r="IM35" s="28">
        <v>7.7937398815979816E-2</v>
      </c>
      <c r="IN35" s="28">
        <v>7.6616325842450525E-2</v>
      </c>
      <c r="IO35" s="28">
        <v>3.4905776325931656E-2</v>
      </c>
      <c r="IP35" s="28">
        <v>3.2390215070088581E-2</v>
      </c>
      <c r="IQ35" s="28">
        <v>6.6775446623465559E-2</v>
      </c>
      <c r="IR35" s="28">
        <v>5.7161663409968623E-2</v>
      </c>
      <c r="IS35" s="28">
        <v>6.4247273354993514E-2</v>
      </c>
      <c r="IT35" s="28">
        <v>7.0913197527031499E-2</v>
      </c>
      <c r="IU35" s="28">
        <v>8.8885350311923336E-2</v>
      </c>
      <c r="IV35" s="15"/>
      <c r="IW35" s="28">
        <v>6.2885162815581305E-2</v>
      </c>
      <c r="IX35" s="28">
        <v>7.8919252492933634E-2</v>
      </c>
      <c r="IY35" s="28">
        <v>5.16921595424195E-2</v>
      </c>
      <c r="IZ35" s="28">
        <v>5.4672058804871131E-2</v>
      </c>
      <c r="JA35" s="28">
        <v>4.9852801750540965E-2</v>
      </c>
      <c r="JB35" s="28">
        <v>5.6522118483348947E-2</v>
      </c>
      <c r="JC35" s="28">
        <v>7.6199411906660061E-2</v>
      </c>
      <c r="JD35" s="28">
        <v>0.11227519210119162</v>
      </c>
      <c r="JE35" s="28">
        <v>6.0961917280972541E-2</v>
      </c>
      <c r="JF35" s="28">
        <v>8.2796338525709903E-2</v>
      </c>
      <c r="JG35" s="28">
        <v>9.5633533402286072E-2</v>
      </c>
      <c r="JH35" s="28">
        <v>5.9923341560680791E-2</v>
      </c>
      <c r="JI35" s="28">
        <v>6.2481552405142103E-2</v>
      </c>
      <c r="JJ35" s="28">
        <v>5.9564637480852396E-2</v>
      </c>
      <c r="JK35" s="28">
        <v>5.9868794205548734E-2</v>
      </c>
      <c r="JL35" s="15"/>
      <c r="JM35" s="28">
        <v>6.091578387645686E-2</v>
      </c>
      <c r="JN35" s="28">
        <v>6.2136388640333037E-2</v>
      </c>
      <c r="JO35" s="28">
        <v>6.7491978605650829E-2</v>
      </c>
      <c r="JP35" s="28">
        <v>6.4974230722333964E-2</v>
      </c>
      <c r="JQ35" s="28">
        <v>4.7588801598606373E-2</v>
      </c>
      <c r="JR35" s="28">
        <v>3.0606642272380108E-2</v>
      </c>
      <c r="JS35" s="28">
        <v>3.8449808542490735E-2</v>
      </c>
      <c r="JT35" s="28">
        <v>3.4586501655279163E-2</v>
      </c>
      <c r="JU35" s="28">
        <v>4.8934649613239949E-2</v>
      </c>
      <c r="JV35" s="28">
        <v>3.0813679340995378E-2</v>
      </c>
      <c r="JW35" s="28">
        <v>4.844522771025276E-2</v>
      </c>
      <c r="JX35" s="28">
        <v>3.2741147657564064E-2</v>
      </c>
      <c r="JY35" s="28">
        <v>3.6469191336075818E-2</v>
      </c>
      <c r="JZ35" s="28">
        <v>5.1781313031388686E-2</v>
      </c>
      <c r="KA35" s="28">
        <v>3.5231774886769332E-2</v>
      </c>
      <c r="KB35" s="28">
        <v>4.5973770995109811E-2</v>
      </c>
      <c r="KC35" s="28">
        <v>5.0706778624580347E-2</v>
      </c>
      <c r="KD35" s="28">
        <v>6.0014414876897682E-2</v>
      </c>
      <c r="KE35" s="28">
        <v>6.4589090242260186E-2</v>
      </c>
      <c r="KF35" s="28">
        <v>6.2274958700606113E-2</v>
      </c>
      <c r="KG35" s="28">
        <v>6.7923964582209034E-2</v>
      </c>
      <c r="KH35" s="28">
        <v>8.8025240566867988E-2</v>
      </c>
      <c r="KI35" s="28">
        <v>8.5332525209809079E-2</v>
      </c>
      <c r="KJ35" s="28">
        <v>8.9722837386003437E-2</v>
      </c>
      <c r="KK35" s="28">
        <v>6.2992013481562567E-2</v>
      </c>
      <c r="KL35" s="50"/>
    </row>
    <row r="36" spans="1:298" x14ac:dyDescent="0.25">
      <c r="A36" s="10" t="s">
        <v>17</v>
      </c>
      <c r="B36" s="30">
        <v>0.6647141524106458</v>
      </c>
      <c r="C36" s="30">
        <v>0.69258346104152624</v>
      </c>
      <c r="D36" s="30">
        <v>0.71553963875250648</v>
      </c>
      <c r="E36" s="30">
        <v>0.72701598510720289</v>
      </c>
      <c r="F36" s="30">
        <v>0.72382449807954363</v>
      </c>
      <c r="G36" s="30">
        <v>0.75677995413139565</v>
      </c>
      <c r="H36" s="30">
        <v>0.65462409380638142</v>
      </c>
      <c r="I36" s="31">
        <v>0.76841962985498269</v>
      </c>
      <c r="J36" s="31">
        <v>0.59299416619486434</v>
      </c>
      <c r="K36" s="31">
        <v>0.64286702407693197</v>
      </c>
      <c r="L36" s="31">
        <v>0.77713384176051559</v>
      </c>
      <c r="M36" s="31">
        <v>0.71679875003741778</v>
      </c>
      <c r="N36" s="31">
        <v>0.76025182712309358</v>
      </c>
      <c r="O36" s="31">
        <v>0.72283637439305859</v>
      </c>
      <c r="P36" s="31">
        <v>0.70927678214178991</v>
      </c>
      <c r="Q36" s="31">
        <v>0.74630704612237986</v>
      </c>
      <c r="R36" s="31">
        <v>0.70572050748563564</v>
      </c>
      <c r="S36" s="31">
        <v>0.62107663291949078</v>
      </c>
      <c r="T36" s="31">
        <v>0.60485658912803431</v>
      </c>
      <c r="U36" s="31">
        <v>0.58710847447756975</v>
      </c>
      <c r="V36" s="31">
        <v>0.78092274148452512</v>
      </c>
      <c r="W36" s="31">
        <v>0.65497641331402978</v>
      </c>
      <c r="X36" s="28"/>
      <c r="Y36" s="31">
        <v>0.6944846369486829</v>
      </c>
      <c r="Z36" s="31">
        <v>0.71668183187484091</v>
      </c>
      <c r="AA36" s="31">
        <v>0.74315197279042988</v>
      </c>
      <c r="AB36" s="31">
        <v>0.6886171422489753</v>
      </c>
      <c r="AC36" s="31">
        <v>0.60597223054653326</v>
      </c>
      <c r="AD36" s="31">
        <v>0.69918024534080858</v>
      </c>
      <c r="AE36" s="31">
        <v>0.68052254888147079</v>
      </c>
      <c r="AF36" s="31">
        <v>0.6730678697218504</v>
      </c>
      <c r="AG36" s="31">
        <v>0.69671167719250804</v>
      </c>
      <c r="AH36" s="31">
        <v>0.63042303867243754</v>
      </c>
      <c r="AI36" s="31">
        <v>0.60872621238464386</v>
      </c>
      <c r="AJ36" s="31">
        <v>0.71038324580114187</v>
      </c>
      <c r="AK36" s="31">
        <v>0.73114747774999456</v>
      </c>
      <c r="AL36" s="31">
        <v>0.63063638122241406</v>
      </c>
      <c r="AM36" s="31">
        <v>0.61426456222742243</v>
      </c>
      <c r="AN36" s="31">
        <v>0.63011210805134554</v>
      </c>
      <c r="AO36" s="31">
        <v>0.68652910758840957</v>
      </c>
      <c r="AP36" s="31">
        <v>0.74321177196925503</v>
      </c>
      <c r="AQ36" s="31">
        <v>0.63225153247546972</v>
      </c>
      <c r="AR36" s="31">
        <v>0.67666369542371374</v>
      </c>
      <c r="AS36" s="31">
        <v>0.67928250384196098</v>
      </c>
      <c r="AT36" s="31">
        <v>0.63522982816759144</v>
      </c>
      <c r="AU36" s="28">
        <v>0.64384265660978457</v>
      </c>
      <c r="AV36" s="31">
        <v>0.58313365645571602</v>
      </c>
      <c r="AW36" s="31">
        <v>0.7576497799981895</v>
      </c>
      <c r="AX36" s="31">
        <v>0.68239024492004141</v>
      </c>
      <c r="AY36" s="31">
        <v>0.62471739820252137</v>
      </c>
      <c r="AZ36" s="31">
        <v>0.66725642080168224</v>
      </c>
      <c r="BA36" s="31">
        <v>0.66075720293988049</v>
      </c>
      <c r="BB36" s="31">
        <v>0.62430788398447523</v>
      </c>
      <c r="BC36" s="31">
        <v>0.77619610640943926</v>
      </c>
      <c r="BD36" s="31">
        <v>0.60343204154372798</v>
      </c>
      <c r="BE36" s="31">
        <v>0.67717808314345895</v>
      </c>
      <c r="BF36" s="31">
        <v>0.70782889946538452</v>
      </c>
      <c r="BG36" s="31">
        <v>0.66037828972699497</v>
      </c>
      <c r="BH36" s="31">
        <v>0.66426079665217341</v>
      </c>
      <c r="BI36" s="31">
        <v>0.67681231003519804</v>
      </c>
      <c r="BJ36" s="31">
        <v>0.62532253882477207</v>
      </c>
      <c r="BK36" s="31">
        <v>0.72111362401979828</v>
      </c>
      <c r="BL36" s="31">
        <v>0.72824299594091513</v>
      </c>
      <c r="BM36" s="31">
        <v>0.68079528554989033</v>
      </c>
      <c r="BN36" s="31">
        <v>0.68326740953613152</v>
      </c>
      <c r="BO36" s="31">
        <v>0.63206680278248994</v>
      </c>
      <c r="BP36" s="31">
        <v>0.71302289512492678</v>
      </c>
      <c r="BQ36" s="31">
        <v>0.71166740700336184</v>
      </c>
      <c r="BR36" s="31">
        <v>0.69238977723347395</v>
      </c>
      <c r="BS36" s="14"/>
      <c r="BT36" s="31">
        <v>0.58185973286596171</v>
      </c>
      <c r="BU36" s="31">
        <v>0.59185642340289024</v>
      </c>
      <c r="BV36" s="31">
        <v>0.56005604083819494</v>
      </c>
      <c r="BW36" s="31">
        <v>0.61333640093373465</v>
      </c>
      <c r="BX36" s="31">
        <v>0.63206616873288035</v>
      </c>
      <c r="BY36" s="31">
        <v>0.64350782342404711</v>
      </c>
      <c r="BZ36" s="31">
        <v>0.70337948383625293</v>
      </c>
      <c r="CA36" s="31">
        <v>0.67661560870692072</v>
      </c>
      <c r="CB36" s="31">
        <v>0.64812459445438175</v>
      </c>
      <c r="CC36" s="31">
        <v>0.66395780114722602</v>
      </c>
      <c r="CD36" s="31">
        <v>0.70098700354915344</v>
      </c>
      <c r="CE36" s="31">
        <v>0.690298939451504</v>
      </c>
      <c r="CF36" s="31">
        <v>0.67231128768443416</v>
      </c>
      <c r="CG36" s="31">
        <v>0.68268560865343009</v>
      </c>
      <c r="CH36" s="31">
        <v>0.71021739817930607</v>
      </c>
      <c r="CI36" s="31">
        <v>0.72472709398793433</v>
      </c>
      <c r="CJ36" s="31">
        <v>0.6079535017949409</v>
      </c>
      <c r="CK36" s="31">
        <v>0.65980113941273577</v>
      </c>
      <c r="CL36" s="31">
        <v>0.69619192268111052</v>
      </c>
      <c r="CM36" s="31">
        <v>0.56093376801975747</v>
      </c>
      <c r="CN36" s="31">
        <v>0.69538604176807817</v>
      </c>
      <c r="CO36" s="31">
        <v>0.73303915571347256</v>
      </c>
      <c r="CP36" s="31">
        <v>0.73111158904053586</v>
      </c>
      <c r="CQ36" s="31">
        <v>0.69185255676356805</v>
      </c>
      <c r="CR36" s="31">
        <v>0.71635147442388081</v>
      </c>
      <c r="CS36" s="31">
        <v>0.69170566368499964</v>
      </c>
      <c r="CT36" s="31">
        <v>0.64815761017360585</v>
      </c>
      <c r="CU36" s="31">
        <v>0.67622328598665127</v>
      </c>
      <c r="CV36" s="31">
        <v>0.677105887829626</v>
      </c>
      <c r="CW36" s="31">
        <v>0.6801410953369138</v>
      </c>
      <c r="CX36" s="31">
        <v>0.65408984286297356</v>
      </c>
      <c r="CY36" s="31">
        <v>0.68792512819958573</v>
      </c>
      <c r="CZ36" s="31">
        <v>0.67091063969979059</v>
      </c>
      <c r="DA36" s="31">
        <v>0.62210692935853196</v>
      </c>
      <c r="DB36" s="31">
        <v>0.65668616305474803</v>
      </c>
      <c r="DC36" s="31">
        <v>0.59889145699752588</v>
      </c>
      <c r="DD36" s="31">
        <v>0.68198304241929431</v>
      </c>
      <c r="DE36" s="31">
        <v>0.67102891248611241</v>
      </c>
      <c r="DF36" s="31">
        <v>0.68326249602937572</v>
      </c>
      <c r="DG36" s="31">
        <v>0.56815291141219726</v>
      </c>
      <c r="DH36" s="31">
        <v>0.60875800801717972</v>
      </c>
      <c r="DI36" s="31">
        <v>0.64403907213779654</v>
      </c>
      <c r="DJ36" s="31">
        <v>0.62238179154317408</v>
      </c>
      <c r="DK36" s="31">
        <v>0.6063269701609475</v>
      </c>
      <c r="DL36" s="31">
        <v>0.58461367038575851</v>
      </c>
      <c r="DM36" s="31">
        <v>0.60983016610397311</v>
      </c>
      <c r="DN36" s="31">
        <v>0.62343102302033226</v>
      </c>
      <c r="DO36" s="31">
        <v>0.67532819780871411</v>
      </c>
      <c r="DP36" s="31">
        <v>0.6224999410079215</v>
      </c>
      <c r="DQ36" s="31">
        <v>0.60817977687152225</v>
      </c>
      <c r="DR36" s="31">
        <v>0.64615423950970929</v>
      </c>
      <c r="DS36" s="31">
        <v>0.60826969391978536</v>
      </c>
      <c r="DT36" s="31">
        <v>0.6130978410184228</v>
      </c>
      <c r="DU36" s="31">
        <v>0.546865879247317</v>
      </c>
      <c r="DV36" s="31">
        <v>0.6127516783575131</v>
      </c>
      <c r="DW36" s="31">
        <v>0.60722278731328172</v>
      </c>
      <c r="DX36" s="31">
        <v>0.7280234742239905</v>
      </c>
      <c r="DY36" s="31">
        <v>0.69238565764245952</v>
      </c>
      <c r="DZ36" s="31">
        <v>0.67070259470723825</v>
      </c>
      <c r="EA36" s="31">
        <v>0.72750020833979412</v>
      </c>
      <c r="EB36" s="14"/>
      <c r="EC36" s="31">
        <v>0.59072140272415463</v>
      </c>
      <c r="ED36" s="31">
        <v>0.63128403830046798</v>
      </c>
      <c r="EE36" s="31">
        <v>0.7097744781178088</v>
      </c>
      <c r="EF36" s="31">
        <v>0.61528595008011011</v>
      </c>
      <c r="EG36" s="31">
        <v>0.64262317545643954</v>
      </c>
      <c r="EH36" s="31">
        <v>0.54897215595224813</v>
      </c>
      <c r="EI36" s="31">
        <v>0.58707433571342504</v>
      </c>
      <c r="EJ36" s="31">
        <v>0.6002353561147048</v>
      </c>
      <c r="EK36" s="31">
        <v>0.56910905817863355</v>
      </c>
      <c r="EL36" s="31">
        <v>0.58074429656751536</v>
      </c>
      <c r="EM36" s="31">
        <v>0.60506931048153301</v>
      </c>
      <c r="EN36" s="31">
        <v>0.55322945605964435</v>
      </c>
      <c r="EO36" s="31">
        <v>0.52678931261903417</v>
      </c>
      <c r="EP36" s="31">
        <v>0.69309798397591005</v>
      </c>
      <c r="EQ36" s="31">
        <v>0.59202921266555164</v>
      </c>
      <c r="ER36" s="31">
        <v>0.6010069978566257</v>
      </c>
      <c r="ES36" s="31">
        <v>0.55514891082111406</v>
      </c>
      <c r="ET36" s="31">
        <v>0.60859531530942745</v>
      </c>
      <c r="EU36" s="14"/>
      <c r="EV36" s="31">
        <v>0.55541399005443737</v>
      </c>
      <c r="EW36" s="31">
        <v>0.54591381516192927</v>
      </c>
      <c r="EX36" s="31">
        <v>0.5231517178069951</v>
      </c>
      <c r="EY36" s="31">
        <v>0.51818628143127254</v>
      </c>
      <c r="EZ36" s="31">
        <v>0.63757336687092481</v>
      </c>
      <c r="FA36" s="31">
        <v>0.78684859157316223</v>
      </c>
      <c r="FB36" s="31">
        <v>0.74789157118954586</v>
      </c>
      <c r="FC36" s="31">
        <v>0.60103528535759965</v>
      </c>
      <c r="FD36" s="31">
        <v>0.56034442130684914</v>
      </c>
      <c r="FE36" s="31">
        <v>0.5661038767399571</v>
      </c>
      <c r="FF36" s="31">
        <v>0.55703708758814452</v>
      </c>
      <c r="FG36" s="31">
        <v>0.57362105082740933</v>
      </c>
      <c r="FH36" s="31">
        <v>0.5452770476921357</v>
      </c>
      <c r="FI36" s="31">
        <v>0.53478518645858608</v>
      </c>
      <c r="FJ36" s="31">
        <v>0.52180860653192929</v>
      </c>
      <c r="FK36" s="31">
        <v>0.50313229399337955</v>
      </c>
      <c r="FL36" s="31">
        <v>0.4869017950690479</v>
      </c>
      <c r="FM36" s="31">
        <v>0.83912252192807602</v>
      </c>
      <c r="FN36" s="31">
        <v>0.69467541863073268</v>
      </c>
      <c r="FO36" s="31">
        <v>0.54886413959222558</v>
      </c>
      <c r="FP36" s="31">
        <v>0.55551091748422177</v>
      </c>
      <c r="FQ36" s="31">
        <v>0.55895212432779773</v>
      </c>
      <c r="FR36" s="31">
        <v>0.56362335226671234</v>
      </c>
      <c r="FS36" s="31">
        <v>0.84239760382669082</v>
      </c>
      <c r="FT36" s="31">
        <v>0.79739424838210571</v>
      </c>
      <c r="FU36" s="31">
        <v>0.56992605516270078</v>
      </c>
      <c r="FV36" s="31">
        <v>0.56139885175456983</v>
      </c>
      <c r="FW36" s="31">
        <v>0.56717749606482359</v>
      </c>
      <c r="FX36" s="31">
        <v>0.54383759567833723</v>
      </c>
      <c r="FY36" s="31">
        <v>0.60335907652675769</v>
      </c>
      <c r="FZ36" s="31">
        <v>0.60559430842091289</v>
      </c>
      <c r="GA36" s="31">
        <v>0.61619963739025585</v>
      </c>
      <c r="GB36" s="31">
        <v>0.59755878664496043</v>
      </c>
      <c r="GC36" s="31">
        <v>0.54373672871664724</v>
      </c>
      <c r="GD36" s="31">
        <v>0.54742032772909166</v>
      </c>
      <c r="GE36" s="31">
        <v>0.52600681050379094</v>
      </c>
      <c r="GF36" s="31">
        <v>0.62003083246402446</v>
      </c>
      <c r="GG36" s="31">
        <v>0.63116802696567054</v>
      </c>
      <c r="GH36" s="31">
        <v>0.63501777176356533</v>
      </c>
      <c r="GI36" s="31">
        <v>0.63195387451829332</v>
      </c>
      <c r="GJ36" s="31">
        <v>0.60935965436228123</v>
      </c>
      <c r="GK36" s="31">
        <v>0.7326073228045672</v>
      </c>
      <c r="GL36" s="31">
        <v>0.70494232337846896</v>
      </c>
      <c r="GM36" s="31">
        <v>0.69274978217960503</v>
      </c>
      <c r="GN36" s="31">
        <v>0.78308157621131591</v>
      </c>
      <c r="GO36" s="31">
        <v>0.80096496079845203</v>
      </c>
      <c r="GP36" s="14"/>
      <c r="GQ36" s="31">
        <v>0.68901756896754229</v>
      </c>
      <c r="GR36" s="31">
        <v>0.73010177512238927</v>
      </c>
      <c r="GS36" s="31">
        <v>0.70859524892646342</v>
      </c>
      <c r="GT36" s="31">
        <v>0.6805743388011809</v>
      </c>
      <c r="GU36" s="31">
        <v>0.70982028036034495</v>
      </c>
      <c r="GV36" s="31">
        <v>0.67231148636893201</v>
      </c>
      <c r="GW36" s="31">
        <v>0.67932693376439379</v>
      </c>
      <c r="GX36" s="31">
        <v>0.70427435453410159</v>
      </c>
      <c r="GY36" s="31">
        <v>0.67534541134297732</v>
      </c>
      <c r="GZ36" s="31">
        <v>0.68168358824113773</v>
      </c>
      <c r="HA36" s="31">
        <v>0.65209495004858931</v>
      </c>
      <c r="HB36" s="31">
        <v>0.695429724018928</v>
      </c>
      <c r="HC36" s="31">
        <v>0.71460709525162569</v>
      </c>
      <c r="HD36" s="31">
        <v>0.68772736149095892</v>
      </c>
      <c r="HE36" s="31">
        <v>0.67636263987669532</v>
      </c>
      <c r="HF36" s="31">
        <v>0.67331270829779133</v>
      </c>
      <c r="HG36" s="31">
        <v>0.71674983195268205</v>
      </c>
      <c r="HH36" s="31">
        <v>0.69876413836905005</v>
      </c>
      <c r="HI36" s="31">
        <v>0.72746892658622397</v>
      </c>
      <c r="HJ36" s="31">
        <v>0.65594540151894021</v>
      </c>
      <c r="HK36" s="28">
        <v>0.66329438079643988</v>
      </c>
      <c r="HL36" s="28">
        <v>0.5667684478344458</v>
      </c>
      <c r="HM36" s="28">
        <v>0.55963147343857733</v>
      </c>
      <c r="HN36" s="28">
        <v>0.64129664917748108</v>
      </c>
      <c r="HO36" s="28">
        <v>0.59355411638007005</v>
      </c>
      <c r="HP36" s="28">
        <v>0.6856932133774235</v>
      </c>
      <c r="HQ36" s="28">
        <v>0.70452081309460934</v>
      </c>
      <c r="HR36" s="28">
        <v>0.74184912306457995</v>
      </c>
      <c r="HS36" s="28">
        <v>0.67017322861657369</v>
      </c>
      <c r="HT36" s="28">
        <v>0.66486383349716527</v>
      </c>
      <c r="HU36" s="28">
        <v>0.66775120358773676</v>
      </c>
      <c r="HV36" s="28">
        <v>0.67288733976742754</v>
      </c>
      <c r="HW36" s="28">
        <v>0.7064312055145997</v>
      </c>
      <c r="HX36" s="28">
        <v>0.74029537581381566</v>
      </c>
      <c r="HY36" s="28">
        <v>0.70742018809151164</v>
      </c>
      <c r="HZ36" s="28">
        <v>0.69709819287575336</v>
      </c>
      <c r="IA36" s="28">
        <v>0.68335856309643661</v>
      </c>
      <c r="IB36" s="28">
        <v>0.66444406359118324</v>
      </c>
      <c r="IC36" s="15"/>
      <c r="ID36" s="28">
        <v>0.74936483024039158</v>
      </c>
      <c r="IE36" s="28">
        <v>0.74025008073006404</v>
      </c>
      <c r="IF36" s="28">
        <v>0.71286594604316489</v>
      </c>
      <c r="IG36" s="28">
        <v>0.72188321326071636</v>
      </c>
      <c r="IH36" s="28">
        <v>0.72676184598451332</v>
      </c>
      <c r="II36" s="28">
        <v>0.75223277437868019</v>
      </c>
      <c r="IJ36" s="28">
        <v>0.76600545225767336</v>
      </c>
      <c r="IK36" s="28">
        <v>0.6332786459789248</v>
      </c>
      <c r="IL36" s="28">
        <v>0.704564864443044</v>
      </c>
      <c r="IM36" s="28">
        <v>0.71609247244010144</v>
      </c>
      <c r="IN36" s="28">
        <v>0.73195691437530275</v>
      </c>
      <c r="IO36" s="28">
        <v>0.6423160317786113</v>
      </c>
      <c r="IP36" s="28">
        <v>0.58518295297754408</v>
      </c>
      <c r="IQ36" s="28">
        <v>0.66736649574904394</v>
      </c>
      <c r="IR36" s="28">
        <v>0.73195699509907797</v>
      </c>
      <c r="IS36" s="28">
        <v>0.71401393325152807</v>
      </c>
      <c r="IT36" s="28">
        <v>0.70107869915772225</v>
      </c>
      <c r="IU36" s="28">
        <v>0.68035135084112841</v>
      </c>
      <c r="IV36" s="15"/>
      <c r="IW36" s="28">
        <v>0.6733901809465962</v>
      </c>
      <c r="IX36" s="28">
        <v>0.63799054230779861</v>
      </c>
      <c r="IY36" s="28">
        <v>0.61604199486285038</v>
      </c>
      <c r="IZ36" s="28">
        <v>0.64195649450738723</v>
      </c>
      <c r="JA36" s="28">
        <v>0.62350725521593386</v>
      </c>
      <c r="JB36" s="28">
        <v>0.6227670492154197</v>
      </c>
      <c r="JC36" s="28">
        <v>0.67137852178168522</v>
      </c>
      <c r="JD36" s="28">
        <v>0.67214498340604323</v>
      </c>
      <c r="JE36" s="28">
        <v>0.66255913732478078</v>
      </c>
      <c r="JF36" s="28">
        <v>0.65782431778316319</v>
      </c>
      <c r="JG36" s="28">
        <v>0.63779814065015072</v>
      </c>
      <c r="JH36" s="28">
        <v>0.64157004151209385</v>
      </c>
      <c r="JI36" s="28">
        <v>0.67905986571445809</v>
      </c>
      <c r="JJ36" s="28">
        <v>0.66237002018182978</v>
      </c>
      <c r="JK36" s="28">
        <v>0.63193072740696332</v>
      </c>
      <c r="JL36" s="15"/>
      <c r="JM36" s="28">
        <v>0.75315758805996358</v>
      </c>
      <c r="JN36" s="28">
        <v>0.74423183835743933</v>
      </c>
      <c r="JO36" s="28">
        <v>0.73610518282128856</v>
      </c>
      <c r="JP36" s="28">
        <v>0.75078309189742998</v>
      </c>
      <c r="JQ36" s="28">
        <v>0.74534507155342578</v>
      </c>
      <c r="JR36" s="28">
        <v>0.72495581650246688</v>
      </c>
      <c r="JS36" s="28">
        <v>0.73668947885397029</v>
      </c>
      <c r="JT36" s="28">
        <v>0.70083756096042871</v>
      </c>
      <c r="JU36" s="28">
        <v>0.79146710965568146</v>
      </c>
      <c r="JV36" s="28">
        <v>0.68773326991473338</v>
      </c>
      <c r="JW36" s="28">
        <v>0.7316490979786956</v>
      </c>
      <c r="JX36" s="28">
        <v>0.72762278870250463</v>
      </c>
      <c r="JY36" s="28">
        <v>0.74083357741090194</v>
      </c>
      <c r="JZ36" s="28">
        <v>0.73892632451828288</v>
      </c>
      <c r="KA36" s="28">
        <v>0.71669189357427021</v>
      </c>
      <c r="KB36" s="28">
        <v>0.74246873108947076</v>
      </c>
      <c r="KC36" s="28">
        <v>0.81760230109056153</v>
      </c>
      <c r="KD36" s="28">
        <v>0.76449159164281499</v>
      </c>
      <c r="KE36" s="28">
        <v>0.78680090057787599</v>
      </c>
      <c r="KF36" s="28">
        <v>0.73716217932120842</v>
      </c>
      <c r="KG36" s="28">
        <v>0.77029800328491083</v>
      </c>
      <c r="KH36" s="28">
        <v>0.68576281019893903</v>
      </c>
      <c r="KI36" s="28">
        <v>0.73047646421672541</v>
      </c>
      <c r="KJ36" s="28">
        <v>0.71987672094881705</v>
      </c>
      <c r="KK36" s="28">
        <v>0.64764513554415259</v>
      </c>
      <c r="KL36" s="7"/>
    </row>
    <row r="37" spans="1:298" x14ac:dyDescent="0.25">
      <c r="A37" s="10" t="s">
        <v>18</v>
      </c>
      <c r="B37" s="30">
        <v>7.6968121988539783E-3</v>
      </c>
      <c r="C37" s="30">
        <v>7.274164420396894E-3</v>
      </c>
      <c r="D37" s="30">
        <v>4.5353225769298169E-3</v>
      </c>
      <c r="E37" s="30">
        <v>9.1126662680818676E-3</v>
      </c>
      <c r="F37" s="30">
        <v>7.295451612097853E-3</v>
      </c>
      <c r="G37" s="30">
        <v>7.6640217608661652E-3</v>
      </c>
      <c r="H37" s="30">
        <v>9.4235537734161916E-3</v>
      </c>
      <c r="I37" s="31">
        <v>1.0046972281455476E-2</v>
      </c>
      <c r="J37" s="31">
        <v>4.4134820027145446E-3</v>
      </c>
      <c r="K37" s="31">
        <v>5.5052813692276969E-3</v>
      </c>
      <c r="L37" s="31">
        <v>4.9393010803868882E-3</v>
      </c>
      <c r="M37" s="31">
        <v>8.351024037994868E-3</v>
      </c>
      <c r="N37" s="31">
        <v>9.1167337558484204E-3</v>
      </c>
      <c r="O37" s="31">
        <v>7.6614223904194322E-3</v>
      </c>
      <c r="P37" s="31">
        <v>1.1017266511323344E-2</v>
      </c>
      <c r="Q37" s="31">
        <v>5.4561552074865443E-3</v>
      </c>
      <c r="R37" s="31">
        <v>9.0505040243527689E-3</v>
      </c>
      <c r="S37" s="31">
        <v>5.5764387432992212E-3</v>
      </c>
      <c r="T37" s="31" t="s">
        <v>155</v>
      </c>
      <c r="U37" s="31">
        <v>6.0280519245415219E-3</v>
      </c>
      <c r="V37" s="31">
        <v>7.4798089063916069E-3</v>
      </c>
      <c r="W37" s="31">
        <v>6.7691251385494384E-3</v>
      </c>
      <c r="X37" s="28"/>
      <c r="Y37" s="31">
        <v>1.3370112424457566E-2</v>
      </c>
      <c r="Z37" s="31">
        <v>1.0579899066091664E-2</v>
      </c>
      <c r="AA37" s="31">
        <v>1.0746769194478218E-2</v>
      </c>
      <c r="AB37" s="31">
        <v>1.2645515602598575E-2</v>
      </c>
      <c r="AC37" s="31">
        <v>1.2882606829533029E-2</v>
      </c>
      <c r="AD37" s="31">
        <v>1.3518129453317986E-2</v>
      </c>
      <c r="AE37" s="31">
        <v>1.0069450589797758E-2</v>
      </c>
      <c r="AF37" s="31">
        <v>9.6135492202033494E-3</v>
      </c>
      <c r="AG37" s="31">
        <v>1.0296781290075335E-2</v>
      </c>
      <c r="AH37" s="31">
        <v>1.493816820598581E-2</v>
      </c>
      <c r="AI37" s="31">
        <v>1.1647039351157186E-2</v>
      </c>
      <c r="AJ37" s="31">
        <v>1.3817404348796334E-2</v>
      </c>
      <c r="AK37" s="31">
        <v>1.0387677172768655E-2</v>
      </c>
      <c r="AL37" s="31">
        <v>1.0437532296710827E-2</v>
      </c>
      <c r="AM37" s="31">
        <v>9.6984618811295602E-3</v>
      </c>
      <c r="AN37" s="31">
        <v>1.0515222490420648E-2</v>
      </c>
      <c r="AO37" s="31">
        <v>9.8995631811141741E-3</v>
      </c>
      <c r="AP37" s="31">
        <v>1.4497416862701467E-2</v>
      </c>
      <c r="AQ37" s="31">
        <v>9.0483333210584146E-3</v>
      </c>
      <c r="AR37" s="31">
        <v>1.1076457223708303E-2</v>
      </c>
      <c r="AS37" s="31">
        <v>1.0158028701438459E-2</v>
      </c>
      <c r="AT37" s="31">
        <v>1.0362831835661496E-2</v>
      </c>
      <c r="AU37" s="28">
        <v>1.0368679177363595E-2</v>
      </c>
      <c r="AV37" s="31">
        <v>7.9800491731891274E-3</v>
      </c>
      <c r="AW37" s="31">
        <v>1.1950755833968131E-2</v>
      </c>
      <c r="AX37" s="31">
        <v>1.1123344763403813E-2</v>
      </c>
      <c r="AY37" s="31">
        <v>9.9517513228123914E-3</v>
      </c>
      <c r="AZ37" s="31">
        <v>1.5401119317632323E-2</v>
      </c>
      <c r="BA37" s="31">
        <v>1.1186407082139358E-2</v>
      </c>
      <c r="BB37" s="31">
        <v>1.1730510416279677E-2</v>
      </c>
      <c r="BC37" s="31">
        <v>1.3564662981097467E-2</v>
      </c>
      <c r="BD37" s="31">
        <v>8.1467176482597266E-3</v>
      </c>
      <c r="BE37" s="31">
        <v>1.0200547574035721E-2</v>
      </c>
      <c r="BF37" s="31">
        <v>1.2818426878670445E-2</v>
      </c>
      <c r="BG37" s="31">
        <v>1.2016208904010256E-2</v>
      </c>
      <c r="BH37" s="31">
        <v>7.0876103180012116E-3</v>
      </c>
      <c r="BI37" s="31">
        <v>1.2006915742492762E-2</v>
      </c>
      <c r="BJ37" s="31">
        <v>1.1885337299866121E-2</v>
      </c>
      <c r="BK37" s="31">
        <v>7.130122449008223E-3</v>
      </c>
      <c r="BL37" s="31">
        <v>1.2358637156672873E-2</v>
      </c>
      <c r="BM37" s="31">
        <v>1.5890795497919195E-2</v>
      </c>
      <c r="BN37" s="31">
        <v>1.1499752888941296E-2</v>
      </c>
      <c r="BO37" s="31">
        <v>1.4984938913271429E-2</v>
      </c>
      <c r="BP37" s="31">
        <v>8.8928813085330134E-3</v>
      </c>
      <c r="BQ37" s="31">
        <v>1.111854578051711E-2</v>
      </c>
      <c r="BR37" s="31">
        <v>9.9320227781040764E-3</v>
      </c>
      <c r="BS37" s="14"/>
      <c r="BT37" s="31">
        <v>7.8682232164519784E-3</v>
      </c>
      <c r="BU37" s="31">
        <v>8.1087680635634728E-3</v>
      </c>
      <c r="BV37" s="31">
        <v>6.2493750780455411E-3</v>
      </c>
      <c r="BW37" s="31">
        <v>9.6920903966498159E-3</v>
      </c>
      <c r="BX37" s="31">
        <v>8.3218795579634193E-3</v>
      </c>
      <c r="BY37" s="31">
        <v>7.6607965058166491E-3</v>
      </c>
      <c r="BZ37" s="31">
        <v>8.2267701545891535E-3</v>
      </c>
      <c r="CA37" s="31">
        <v>1.1203950937285195E-2</v>
      </c>
      <c r="CB37" s="31">
        <v>6.9633433780279435E-3</v>
      </c>
      <c r="CC37" s="31">
        <v>8.4175325322643074E-3</v>
      </c>
      <c r="CD37" s="31">
        <v>8.631039987064968E-3</v>
      </c>
      <c r="CE37" s="31">
        <v>1.0298884856753201E-2</v>
      </c>
      <c r="CF37" s="31">
        <v>1.0292474493461363E-2</v>
      </c>
      <c r="CG37" s="31">
        <v>9.9350796848970135E-3</v>
      </c>
      <c r="CH37" s="31">
        <v>9.7444047311042638E-3</v>
      </c>
      <c r="CI37" s="31">
        <v>1.0311512097992623E-2</v>
      </c>
      <c r="CJ37" s="31">
        <v>7.9233145944239969E-3</v>
      </c>
      <c r="CK37" s="31">
        <v>1.0496492855280232E-2</v>
      </c>
      <c r="CL37" s="31">
        <v>9.5832488788038499E-3</v>
      </c>
      <c r="CM37" s="31">
        <v>1.0120332843778675E-2</v>
      </c>
      <c r="CN37" s="31">
        <v>6.7503777831822744E-3</v>
      </c>
      <c r="CO37" s="31">
        <v>7.8374999341946725E-3</v>
      </c>
      <c r="CP37" s="31">
        <v>1.1883157637264587E-2</v>
      </c>
      <c r="CQ37" s="31">
        <v>1.1103026513604683E-2</v>
      </c>
      <c r="CR37" s="31">
        <v>9.4986444846452654E-3</v>
      </c>
      <c r="CS37" s="31">
        <v>1.4065285109087118E-2</v>
      </c>
      <c r="CT37" s="31">
        <v>8.7545931687597785E-3</v>
      </c>
      <c r="CU37" s="31">
        <v>1.0533626026945162E-2</v>
      </c>
      <c r="CV37" s="31">
        <v>1.2041110713210731E-2</v>
      </c>
      <c r="CW37" s="31">
        <v>5.3048624654084857E-3</v>
      </c>
      <c r="CX37" s="31">
        <v>8.7483680750541307E-3</v>
      </c>
      <c r="CY37" s="31">
        <v>9.3679005828865951E-3</v>
      </c>
      <c r="CZ37" s="31">
        <v>1.1668143343623823E-2</v>
      </c>
      <c r="DA37" s="31">
        <v>9.4197962845401408E-3</v>
      </c>
      <c r="DB37" s="31">
        <v>9.5829675062459561E-3</v>
      </c>
      <c r="DC37" s="31">
        <v>7.3439930611661347E-3</v>
      </c>
      <c r="DD37" s="31">
        <v>8.4986772557902514E-3</v>
      </c>
      <c r="DE37" s="31">
        <v>6.8024662871059632E-3</v>
      </c>
      <c r="DF37" s="31">
        <v>8.5105918037873037E-3</v>
      </c>
      <c r="DG37" s="31">
        <v>9.0054859919081708E-3</v>
      </c>
      <c r="DH37" s="31">
        <v>8.7347278529964559E-3</v>
      </c>
      <c r="DI37" s="31">
        <v>7.522435093102642E-3</v>
      </c>
      <c r="DJ37" s="31">
        <v>8.3830873944510942E-3</v>
      </c>
      <c r="DK37" s="31">
        <v>1.0912890481300778E-2</v>
      </c>
      <c r="DL37" s="31">
        <v>9.3973096570606277E-3</v>
      </c>
      <c r="DM37" s="31">
        <v>7.3221737210059038E-3</v>
      </c>
      <c r="DN37" s="31">
        <v>7.7318161308363095E-3</v>
      </c>
      <c r="DO37" s="31">
        <v>1.1698859415146963E-2</v>
      </c>
      <c r="DP37" s="31">
        <v>1.2715056030740428E-2</v>
      </c>
      <c r="DQ37" s="31">
        <v>1.1745007946744093E-2</v>
      </c>
      <c r="DR37" s="31">
        <v>8.544793482831969E-3</v>
      </c>
      <c r="DS37" s="31" t="s">
        <v>155</v>
      </c>
      <c r="DT37" s="31">
        <v>9.8442593165623971E-3</v>
      </c>
      <c r="DU37" s="31">
        <v>8.5523854869038705E-3</v>
      </c>
      <c r="DV37" s="31">
        <v>9.1868493688769329E-3</v>
      </c>
      <c r="DW37" s="31">
        <v>7.3521993838545491E-3</v>
      </c>
      <c r="DX37" s="31">
        <v>1.127624995206653E-2</v>
      </c>
      <c r="DY37" s="31">
        <v>1.1272393728202297E-2</v>
      </c>
      <c r="DZ37" s="31">
        <v>8.9757532347346947E-3</v>
      </c>
      <c r="EA37" s="31">
        <v>1.2546463342803222E-2</v>
      </c>
      <c r="EB37" s="14"/>
      <c r="EC37" s="31">
        <v>8.4803337820535639E-3</v>
      </c>
      <c r="ED37" s="31">
        <v>6.5662231693988252E-3</v>
      </c>
      <c r="EE37" s="31">
        <v>5.7851121396762803E-3</v>
      </c>
      <c r="EF37" s="31">
        <v>3.0206044972106295E-3</v>
      </c>
      <c r="EG37" s="31">
        <v>2.2397547971713832E-3</v>
      </c>
      <c r="EH37" s="31">
        <v>5.7209277165956012E-3</v>
      </c>
      <c r="EI37" s="31">
        <v>3.0395982172134054E-3</v>
      </c>
      <c r="EJ37" s="31">
        <v>3.2561702624526161E-3</v>
      </c>
      <c r="EK37" s="31">
        <v>5.1671504121956688E-3</v>
      </c>
      <c r="EL37" s="31">
        <v>2.1298338188078855E-3</v>
      </c>
      <c r="EM37" s="31">
        <v>2.4096892964335708E-3</v>
      </c>
      <c r="EN37" s="31">
        <v>8.0290883153390728E-3</v>
      </c>
      <c r="EO37" s="31">
        <v>9.0120166799637514E-3</v>
      </c>
      <c r="EP37" s="31">
        <v>5.8296133215022614E-3</v>
      </c>
      <c r="EQ37" s="31">
        <v>2.4769820471787552E-3</v>
      </c>
      <c r="ER37" s="31">
        <v>2.6010860328932526E-3</v>
      </c>
      <c r="ES37" s="31">
        <v>5.81120958726124E-3</v>
      </c>
      <c r="ET37" s="31">
        <v>4.7172559320250588E-3</v>
      </c>
      <c r="EU37" s="14"/>
      <c r="EV37" s="31">
        <v>8.3591539170028081E-3</v>
      </c>
      <c r="EW37" s="31">
        <v>5.7430158545284495E-3</v>
      </c>
      <c r="EX37" s="31">
        <v>6.1172082704332486E-3</v>
      </c>
      <c r="EY37" s="31" t="s">
        <v>155</v>
      </c>
      <c r="EZ37" s="31" t="s">
        <v>155</v>
      </c>
      <c r="FA37" s="31">
        <v>5.8957759891399304E-3</v>
      </c>
      <c r="FB37" s="31">
        <v>5.1312631923561801E-3</v>
      </c>
      <c r="FC37" s="31" t="s">
        <v>155</v>
      </c>
      <c r="FD37" s="31" t="s">
        <v>155</v>
      </c>
      <c r="FE37" s="31" t="s">
        <v>155</v>
      </c>
      <c r="FF37" s="31" t="s">
        <v>155</v>
      </c>
      <c r="FG37" s="31">
        <v>1.0247548971523367E-2</v>
      </c>
      <c r="FH37" s="31">
        <v>6.8002782571174479E-3</v>
      </c>
      <c r="FI37" s="31">
        <v>5.8327647187159104E-3</v>
      </c>
      <c r="FJ37" s="31" t="s">
        <v>155</v>
      </c>
      <c r="FK37" s="31">
        <v>4.7610686567652171E-3</v>
      </c>
      <c r="FL37" s="31" t="s">
        <v>155</v>
      </c>
      <c r="FM37" s="31" t="s">
        <v>155</v>
      </c>
      <c r="FN37" s="31">
        <v>1.1661373470276007E-2</v>
      </c>
      <c r="FO37" s="31">
        <v>6.5284271555868002E-3</v>
      </c>
      <c r="FP37" s="31">
        <v>5.7455700912035362E-3</v>
      </c>
      <c r="FQ37" s="31" t="s">
        <v>155</v>
      </c>
      <c r="FR37" s="31">
        <v>4.6247673333848667E-3</v>
      </c>
      <c r="FS37" s="31" t="s">
        <v>155</v>
      </c>
      <c r="FT37" s="31" t="s">
        <v>155</v>
      </c>
      <c r="FU37" s="31">
        <v>1.1414871501232479E-2</v>
      </c>
      <c r="FV37" s="31" t="s">
        <v>155</v>
      </c>
      <c r="FW37" s="31">
        <v>4.3834080144791307E-3</v>
      </c>
      <c r="FX37" s="31" t="s">
        <v>155</v>
      </c>
      <c r="FY37" s="31" t="s">
        <v>155</v>
      </c>
      <c r="FZ37" s="31">
        <v>1.0815863241940993E-2</v>
      </c>
      <c r="GA37" s="31">
        <v>6.2337337088642147E-3</v>
      </c>
      <c r="GB37" s="31">
        <v>5.2868022681621966E-3</v>
      </c>
      <c r="GC37" s="31" t="s">
        <v>155</v>
      </c>
      <c r="GD37" s="31">
        <v>4.2254751915507208E-3</v>
      </c>
      <c r="GE37" s="31" t="s">
        <v>155</v>
      </c>
      <c r="GF37" s="31" t="s">
        <v>155</v>
      </c>
      <c r="GG37" s="31">
        <v>1.0395939235252432E-2</v>
      </c>
      <c r="GH37" s="31">
        <v>6.1819555096358763E-3</v>
      </c>
      <c r="GI37" s="31">
        <v>5.3265522802283197E-3</v>
      </c>
      <c r="GJ37" s="31">
        <v>5.0311290270020478E-3</v>
      </c>
      <c r="GK37" s="31">
        <v>9.6821958141295444E-3</v>
      </c>
      <c r="GL37" s="31">
        <v>7.6134310045011906E-3</v>
      </c>
      <c r="GM37" s="31">
        <v>6.5889796578267202E-3</v>
      </c>
      <c r="GN37" s="31">
        <v>6.9856939379318054E-3</v>
      </c>
      <c r="GO37" s="31">
        <v>7.1841404546684031E-3</v>
      </c>
      <c r="GP37" s="14"/>
      <c r="GQ37" s="31">
        <v>1.4465306331215283E-2</v>
      </c>
      <c r="GR37" s="31">
        <v>1.0898744201010382E-2</v>
      </c>
      <c r="GS37" s="31">
        <v>5.9730339269371945E-3</v>
      </c>
      <c r="GT37" s="31">
        <v>7.1183820493835055E-3</v>
      </c>
      <c r="GU37" s="31">
        <v>1.1847554755866284E-2</v>
      </c>
      <c r="GV37" s="31">
        <v>1.0042348131379907E-2</v>
      </c>
      <c r="GW37" s="31">
        <v>1.0816133059254331E-2</v>
      </c>
      <c r="GX37" s="31">
        <v>8.6543160404061788E-3</v>
      </c>
      <c r="GY37" s="31">
        <v>7.2024671725549909E-3</v>
      </c>
      <c r="GZ37" s="31">
        <v>8.3178678055366127E-3</v>
      </c>
      <c r="HA37" s="31">
        <v>7.3613996682020452E-3</v>
      </c>
      <c r="HB37" s="31">
        <v>1.0279829715054147E-2</v>
      </c>
      <c r="HC37" s="31">
        <v>9.7607669116794461E-3</v>
      </c>
      <c r="HD37" s="31">
        <v>8.5427083244101702E-3</v>
      </c>
      <c r="HE37" s="31">
        <v>1.1157438730837967E-2</v>
      </c>
      <c r="HF37" s="31">
        <v>9.7763748585760202E-3</v>
      </c>
      <c r="HG37" s="31">
        <v>6.7701655318992233E-3</v>
      </c>
      <c r="HH37" s="31">
        <v>1.0882670991678856E-2</v>
      </c>
      <c r="HI37" s="31">
        <v>5.9674214238587394E-3</v>
      </c>
      <c r="HJ37" s="31">
        <v>7.2910721983733828E-3</v>
      </c>
      <c r="HK37" s="28">
        <v>8.3509856731976001E-3</v>
      </c>
      <c r="HL37" s="28">
        <v>6.8263584966366886E-3</v>
      </c>
      <c r="HM37" s="28">
        <v>6.1091951466486849E-3</v>
      </c>
      <c r="HN37" s="28">
        <v>4.3900825248771331E-3</v>
      </c>
      <c r="HO37" s="28">
        <v>8.0029883116650609E-3</v>
      </c>
      <c r="HP37" s="28">
        <v>1.0018969897770073E-2</v>
      </c>
      <c r="HQ37" s="28">
        <v>8.2097691928018166E-3</v>
      </c>
      <c r="HR37" s="28">
        <v>1.1803264718426396E-2</v>
      </c>
      <c r="HS37" s="28">
        <v>9.4551904771243526E-3</v>
      </c>
      <c r="HT37" s="28">
        <v>9.8748413114073952E-3</v>
      </c>
      <c r="HU37" s="28">
        <v>1.0836284359725619E-2</v>
      </c>
      <c r="HV37" s="28">
        <v>9.4083393799827639E-3</v>
      </c>
      <c r="HW37" s="28">
        <v>9.06179003335459E-3</v>
      </c>
      <c r="HX37" s="28">
        <v>8.6427639838419276E-3</v>
      </c>
      <c r="HY37" s="28">
        <v>1.1819007215308484E-2</v>
      </c>
      <c r="HZ37" s="28">
        <v>9.1947470352714139E-3</v>
      </c>
      <c r="IA37" s="28">
        <v>9.2271114297611742E-3</v>
      </c>
      <c r="IB37" s="28">
        <v>1.3520897043905026E-2</v>
      </c>
      <c r="IC37" s="15"/>
      <c r="ID37" s="28">
        <v>1.3840447011667178E-2</v>
      </c>
      <c r="IE37" s="28">
        <v>1.4070871124542429E-2</v>
      </c>
      <c r="IF37" s="28">
        <v>1.446058744550453E-2</v>
      </c>
      <c r="IG37" s="28">
        <v>1.2709020982722688E-2</v>
      </c>
      <c r="IH37" s="28">
        <v>1.1558133459866084E-2</v>
      </c>
      <c r="II37" s="28">
        <v>1.30642093015935E-2</v>
      </c>
      <c r="IJ37" s="28">
        <v>1.6569496274834873E-2</v>
      </c>
      <c r="IK37" s="28">
        <v>8.7966562020299448E-3</v>
      </c>
      <c r="IL37" s="28">
        <v>1.0559516102573158E-2</v>
      </c>
      <c r="IM37" s="28">
        <v>1.132957928682507E-2</v>
      </c>
      <c r="IN37" s="28">
        <v>1.1932794619184938E-2</v>
      </c>
      <c r="IO37" s="28">
        <v>1.1192264990062276E-2</v>
      </c>
      <c r="IP37" s="28">
        <v>9.0894165478346781E-3</v>
      </c>
      <c r="IQ37" s="28">
        <v>1.4431036707737084E-2</v>
      </c>
      <c r="IR37" s="28">
        <v>1.5084849877543889E-2</v>
      </c>
      <c r="IS37" s="28">
        <v>1.3429151967319504E-2</v>
      </c>
      <c r="IT37" s="28">
        <v>1.3392426487302749E-2</v>
      </c>
      <c r="IU37" s="28">
        <v>1.3476817976484147E-2</v>
      </c>
      <c r="IV37" s="15"/>
      <c r="IW37" s="28">
        <v>9.8129547895226456E-3</v>
      </c>
      <c r="IX37" s="28">
        <v>8.9090094639894188E-3</v>
      </c>
      <c r="IY37" s="28">
        <v>5.2696615899170763E-3</v>
      </c>
      <c r="IZ37" s="28">
        <v>7.2095285036982469E-3</v>
      </c>
      <c r="JA37" s="28">
        <v>6.3148437673400028E-3</v>
      </c>
      <c r="JB37" s="28">
        <v>8.9450244489912897E-3</v>
      </c>
      <c r="JC37" s="28">
        <v>8.286845551055173E-3</v>
      </c>
      <c r="JD37" s="28">
        <v>1.1587517766399602E-2</v>
      </c>
      <c r="JE37" s="28">
        <v>1.0247592111466919E-2</v>
      </c>
      <c r="JF37" s="28">
        <v>1.1120247232192558E-2</v>
      </c>
      <c r="JG37" s="28">
        <v>1.1514990869557058E-2</v>
      </c>
      <c r="JH37" s="28">
        <v>9.7973797330196833E-3</v>
      </c>
      <c r="JI37" s="28">
        <v>1.346833809637708E-2</v>
      </c>
      <c r="JJ37" s="28">
        <v>1.1570580869032003E-2</v>
      </c>
      <c r="JK37" s="28">
        <v>1.2341972967809749E-2</v>
      </c>
      <c r="JL37" s="15"/>
      <c r="JM37" s="28">
        <v>1.2206687482965706E-2</v>
      </c>
      <c r="JN37" s="28">
        <v>1.1305417723796876E-2</v>
      </c>
      <c r="JO37" s="28">
        <v>8.7946194726787712E-3</v>
      </c>
      <c r="JP37" s="28">
        <v>9.5578088756412428E-3</v>
      </c>
      <c r="JQ37" s="28">
        <v>9.5111953477492808E-3</v>
      </c>
      <c r="JR37" s="28">
        <v>8.0560898365062972E-3</v>
      </c>
      <c r="JS37" s="28">
        <v>1.0719487218925555E-2</v>
      </c>
      <c r="JT37" s="28">
        <v>1.0311513923129777E-2</v>
      </c>
      <c r="JU37" s="28">
        <v>7.4700373512532198E-3</v>
      </c>
      <c r="JV37" s="28">
        <v>1.0027533301358828E-2</v>
      </c>
      <c r="JW37" s="28">
        <v>1.2580831127657843E-2</v>
      </c>
      <c r="JX37" s="28">
        <v>6.4119660208347695E-3</v>
      </c>
      <c r="JY37" s="28">
        <v>8.9827499393671777E-3</v>
      </c>
      <c r="JZ37" s="28">
        <v>9.6177955712328962E-3</v>
      </c>
      <c r="KA37" s="28">
        <v>1.1778526941907399E-2</v>
      </c>
      <c r="KB37" s="28">
        <v>8.3199166640864023E-3</v>
      </c>
      <c r="KC37" s="28">
        <v>1.2602519934417692E-2</v>
      </c>
      <c r="KD37" s="28">
        <v>1.2284026421487583E-2</v>
      </c>
      <c r="KE37" s="28">
        <v>9.5838317266241074E-3</v>
      </c>
      <c r="KF37" s="28">
        <v>1.3413629513377451E-2</v>
      </c>
      <c r="KG37" s="28">
        <v>1.4987657375897905E-2</v>
      </c>
      <c r="KH37" s="28">
        <v>1.4395976214367339E-2</v>
      </c>
      <c r="KI37" s="28">
        <v>8.6601402991998977E-3</v>
      </c>
      <c r="KJ37" s="28">
        <v>1.0700486441837178E-2</v>
      </c>
      <c r="KK37" s="28">
        <v>8.5442531615153687E-3</v>
      </c>
      <c r="KL37" s="7"/>
    </row>
    <row r="38" spans="1:298" x14ac:dyDescent="0.25">
      <c r="A38" s="23" t="s">
        <v>19</v>
      </c>
      <c r="B38" s="28">
        <v>0.10622413661797825</v>
      </c>
      <c r="C38" s="28">
        <v>0.1225452049788347</v>
      </c>
      <c r="D38" s="28">
        <v>0.10683466402865727</v>
      </c>
      <c r="E38" s="28">
        <v>8.3920540711606373E-2</v>
      </c>
      <c r="F38" s="28">
        <v>8.1377834177826958E-2</v>
      </c>
      <c r="G38" s="28">
        <v>0.11058799572834954</v>
      </c>
      <c r="H38" s="28">
        <v>0.13561529040147868</v>
      </c>
      <c r="I38" s="28">
        <v>0.14021610989377253</v>
      </c>
      <c r="J38" s="28">
        <v>0.24743273852121084</v>
      </c>
      <c r="K38" s="28">
        <v>0.19792481123304884</v>
      </c>
      <c r="L38" s="28">
        <v>0.1569640731916685</v>
      </c>
      <c r="M38" s="28">
        <v>7.2983102242203945E-2</v>
      </c>
      <c r="N38" s="28">
        <v>0.11321746045543746</v>
      </c>
      <c r="O38" s="28">
        <v>0.15594215316793159</v>
      </c>
      <c r="P38" s="31">
        <v>0.13203706275144877</v>
      </c>
      <c r="Q38" s="31">
        <v>7.3851864693494584E-2</v>
      </c>
      <c r="R38" s="31">
        <v>0.15046886270844151</v>
      </c>
      <c r="S38" s="31">
        <v>0.23726182692023556</v>
      </c>
      <c r="T38" s="31">
        <v>0.282755008351955</v>
      </c>
      <c r="U38" s="31">
        <v>0.27917470385395426</v>
      </c>
      <c r="V38" s="31">
        <v>0.11824325597534358</v>
      </c>
      <c r="W38" s="31">
        <v>9.569989534629697E-2</v>
      </c>
      <c r="X38" s="28"/>
      <c r="Y38" s="31">
        <v>0.16464379712986499</v>
      </c>
      <c r="Z38" s="31">
        <v>0.1786247724207829</v>
      </c>
      <c r="AA38" s="31">
        <v>0.10042775659892877</v>
      </c>
      <c r="AB38" s="31">
        <v>0.11747269597811849</v>
      </c>
      <c r="AC38" s="31">
        <v>0.16601958334597711</v>
      </c>
      <c r="AD38" s="31">
        <v>0.13070047952802188</v>
      </c>
      <c r="AE38" s="31">
        <v>0.2226810527302725</v>
      </c>
      <c r="AF38" s="31">
        <v>0.15655844798823482</v>
      </c>
      <c r="AG38" s="31">
        <v>0.17372535113884213</v>
      </c>
      <c r="AH38" s="31">
        <v>0.1331791223975668</v>
      </c>
      <c r="AI38" s="31">
        <v>0.14414120945043452</v>
      </c>
      <c r="AJ38" s="31">
        <v>0.11623779047585969</v>
      </c>
      <c r="AK38" s="31">
        <v>0.14505235041289022</v>
      </c>
      <c r="AL38" s="31">
        <v>0.15337447404370275</v>
      </c>
      <c r="AM38" s="31">
        <v>0.27014932285295756</v>
      </c>
      <c r="AN38" s="31">
        <v>0.21969621714178433</v>
      </c>
      <c r="AO38" s="31">
        <v>0.15879757948419393</v>
      </c>
      <c r="AP38" s="31">
        <v>0.15106480789343379</v>
      </c>
      <c r="AQ38" s="31">
        <v>0.1540646176237731</v>
      </c>
      <c r="AR38" s="31">
        <v>0.10395666286493654</v>
      </c>
      <c r="AS38" s="31">
        <v>0.10145507116750874</v>
      </c>
      <c r="AT38" s="31">
        <v>0.14752569317797359</v>
      </c>
      <c r="AU38" s="28">
        <v>0.17695848978716799</v>
      </c>
      <c r="AV38" s="31">
        <v>0.28825022466885997</v>
      </c>
      <c r="AW38" s="31">
        <v>0.20154371664698512</v>
      </c>
      <c r="AX38" s="31">
        <v>0.17677793359103278</v>
      </c>
      <c r="AY38" s="31">
        <v>0.13476105593781051</v>
      </c>
      <c r="AZ38" s="31">
        <v>9.5633307323049754E-2</v>
      </c>
      <c r="BA38" s="31">
        <v>0.18117156554447456</v>
      </c>
      <c r="BB38" s="31">
        <v>0.18430042055716089</v>
      </c>
      <c r="BC38" s="31">
        <v>0.19414546869772376</v>
      </c>
      <c r="BD38" s="31">
        <v>0.34034733188696009</v>
      </c>
      <c r="BE38" s="31">
        <v>0.15367843746836285</v>
      </c>
      <c r="BF38" s="31">
        <v>0.13132717408641004</v>
      </c>
      <c r="BG38" s="31">
        <v>0.21010867246638376</v>
      </c>
      <c r="BH38" s="31">
        <v>0.24712046828458378</v>
      </c>
      <c r="BI38" s="31">
        <v>0.11940570387354621</v>
      </c>
      <c r="BJ38" s="31">
        <v>0.23810986385428523</v>
      </c>
      <c r="BK38" s="31">
        <v>0.21114843925761539</v>
      </c>
      <c r="BL38" s="31">
        <v>0.20094630097808941</v>
      </c>
      <c r="BM38" s="31">
        <v>0.14731228996305568</v>
      </c>
      <c r="BN38" s="31">
        <v>0.11735722449646879</v>
      </c>
      <c r="BO38" s="31">
        <v>0.11693344098471359</v>
      </c>
      <c r="BP38" s="31">
        <v>0.17771297074618031</v>
      </c>
      <c r="BQ38" s="31">
        <v>0.14289260389038227</v>
      </c>
      <c r="BR38" s="31">
        <v>0.18905919888847356</v>
      </c>
      <c r="BS38" s="14"/>
      <c r="BT38" s="31">
        <v>0.33167058315701536</v>
      </c>
      <c r="BU38" s="31">
        <v>0.31412267961212859</v>
      </c>
      <c r="BV38" s="31">
        <v>0.27658930445739738</v>
      </c>
      <c r="BW38" s="31">
        <v>0.25504690171795419</v>
      </c>
      <c r="BX38" s="31">
        <v>0.23485672395949853</v>
      </c>
      <c r="BY38" s="31">
        <v>0.23719484791024625</v>
      </c>
      <c r="BZ38" s="31">
        <v>0.24445824890138124</v>
      </c>
      <c r="CA38" s="31">
        <v>0.26815070080101588</v>
      </c>
      <c r="CB38" s="31">
        <v>0.31017772224306195</v>
      </c>
      <c r="CC38" s="31">
        <v>0.28273383626974036</v>
      </c>
      <c r="CD38" s="31">
        <v>0.24936472308287827</v>
      </c>
      <c r="CE38" s="31">
        <v>0.26074435703718779</v>
      </c>
      <c r="CF38" s="31">
        <v>0.28775938331980688</v>
      </c>
      <c r="CG38" s="31">
        <v>0.27045299933207612</v>
      </c>
      <c r="CH38" s="31">
        <v>0.2451681398256701</v>
      </c>
      <c r="CI38" s="31">
        <v>0.22289819094801644</v>
      </c>
      <c r="CJ38" s="31">
        <v>0.36200194734780045</v>
      </c>
      <c r="CK38" s="31">
        <v>0.28350953365370468</v>
      </c>
      <c r="CL38" s="31">
        <v>0.25469803048006923</v>
      </c>
      <c r="CM38" s="31">
        <v>0.35314414427302865</v>
      </c>
      <c r="CN38" s="31">
        <v>0.25959600400144955</v>
      </c>
      <c r="CO38" s="31">
        <v>0.21838433956613601</v>
      </c>
      <c r="CP38" s="31">
        <v>0.21833271556681055</v>
      </c>
      <c r="CQ38" s="31">
        <v>0.25741392929543938</v>
      </c>
      <c r="CR38" s="31">
        <v>0.24436763087182345</v>
      </c>
      <c r="CS38" s="31">
        <v>0.24785995909620584</v>
      </c>
      <c r="CT38" s="31">
        <v>0.2431287987289561</v>
      </c>
      <c r="CU38" s="31">
        <v>0.27254867068453348</v>
      </c>
      <c r="CV38" s="31">
        <v>0.27448288749280436</v>
      </c>
      <c r="CW38" s="31">
        <v>0.28229794627394</v>
      </c>
      <c r="CX38" s="31">
        <v>0.29988782069961861</v>
      </c>
      <c r="CY38" s="31">
        <v>0.26462071304362811</v>
      </c>
      <c r="CZ38" s="31">
        <v>0.24483283860071281</v>
      </c>
      <c r="DA38" s="31">
        <v>0.33431141171713763</v>
      </c>
      <c r="DB38" s="31">
        <v>0.28991285510605536</v>
      </c>
      <c r="DC38" s="31">
        <v>0.26723622323215313</v>
      </c>
      <c r="DD38" s="31">
        <v>0.27008320032767086</v>
      </c>
      <c r="DE38" s="31">
        <v>0.2796780583979801</v>
      </c>
      <c r="DF38" s="31">
        <v>0.25926600688776469</v>
      </c>
      <c r="DG38" s="31">
        <v>0.27949235588157384</v>
      </c>
      <c r="DH38" s="31">
        <v>0.25028789692892173</v>
      </c>
      <c r="DI38" s="31">
        <v>0.2640272816137319</v>
      </c>
      <c r="DJ38" s="31">
        <v>0.25834734874070664</v>
      </c>
      <c r="DK38" s="31">
        <v>0.24880815476944718</v>
      </c>
      <c r="DL38" s="31">
        <v>0.26498023196352816</v>
      </c>
      <c r="DM38" s="31">
        <v>0.26794003756727647</v>
      </c>
      <c r="DN38" s="31">
        <v>0.28442131492873124</v>
      </c>
      <c r="DO38" s="31">
        <v>0.22402877518673636</v>
      </c>
      <c r="DP38" s="31">
        <v>0.27988078055996501</v>
      </c>
      <c r="DQ38" s="31">
        <v>0.24691141193628763</v>
      </c>
      <c r="DR38" s="31">
        <v>0.26198585667900021</v>
      </c>
      <c r="DS38" s="31">
        <v>0.2689764855434299</v>
      </c>
      <c r="DT38" s="31">
        <v>0.24794181313302066</v>
      </c>
      <c r="DU38" s="31">
        <v>0.25853286602521774</v>
      </c>
      <c r="DV38" s="31">
        <v>0.27249900864315912</v>
      </c>
      <c r="DW38" s="31">
        <v>0.27128113637236584</v>
      </c>
      <c r="DX38" s="31">
        <v>0.19568301430019019</v>
      </c>
      <c r="DY38" s="31">
        <v>0.25186461600071974</v>
      </c>
      <c r="DZ38" s="31">
        <v>0.28352785726539098</v>
      </c>
      <c r="EA38" s="31">
        <v>0.21530466865675191</v>
      </c>
      <c r="EB38" s="14"/>
      <c r="EC38" s="31">
        <v>0.26353947359521213</v>
      </c>
      <c r="ED38" s="31">
        <v>0.21628568067901144</v>
      </c>
      <c r="EE38" s="31">
        <v>0.14483082983821371</v>
      </c>
      <c r="EF38" s="31">
        <v>0.24331238035657388</v>
      </c>
      <c r="EG38" s="31">
        <v>0.24093819597067423</v>
      </c>
      <c r="EH38" s="31">
        <v>0.32829337329084052</v>
      </c>
      <c r="EI38" s="31">
        <v>0.24680880271611172</v>
      </c>
      <c r="EJ38" s="31">
        <v>0.24537781167753525</v>
      </c>
      <c r="EK38" s="31">
        <v>0.3244194877934018</v>
      </c>
      <c r="EL38" s="31">
        <v>0.35066226919103538</v>
      </c>
      <c r="EM38" s="31">
        <v>0.2617857587103648</v>
      </c>
      <c r="EN38" s="31">
        <v>0.30069824152347069</v>
      </c>
      <c r="EO38" s="31">
        <v>0.33106723898794843</v>
      </c>
      <c r="EP38" s="31">
        <v>0.17930544330587694</v>
      </c>
      <c r="EQ38" s="31">
        <v>0.29927502200227563</v>
      </c>
      <c r="ER38" s="31">
        <v>0.25583741484025657</v>
      </c>
      <c r="ES38" s="31">
        <v>0.307823749532397</v>
      </c>
      <c r="ET38" s="31">
        <v>0.24024304205000713</v>
      </c>
      <c r="EU38" s="14"/>
      <c r="EV38" s="31">
        <v>0.28505909568173537</v>
      </c>
      <c r="EW38" s="31">
        <v>0.28505447731543865</v>
      </c>
      <c r="EX38" s="31">
        <v>0.30493764778877597</v>
      </c>
      <c r="EY38" s="31">
        <v>0.35104429147434213</v>
      </c>
      <c r="EZ38" s="31">
        <v>0.23994787973833165</v>
      </c>
      <c r="FA38" s="31">
        <v>0.16998599460822428</v>
      </c>
      <c r="FB38" s="31">
        <v>0.18922326458919947</v>
      </c>
      <c r="FC38" s="31">
        <v>0.27150802572697053</v>
      </c>
      <c r="FD38" s="31">
        <v>0.29890197208864744</v>
      </c>
      <c r="FE38" s="31">
        <v>0.29189511838047277</v>
      </c>
      <c r="FF38" s="31">
        <v>0.30621383864424723</v>
      </c>
      <c r="FG38" s="31">
        <v>0.28278606841833231</v>
      </c>
      <c r="FH38" s="31">
        <v>0.31321489417320925</v>
      </c>
      <c r="FI38" s="31">
        <v>0.32535402449743644</v>
      </c>
      <c r="FJ38" s="31">
        <v>0.354057961532111</v>
      </c>
      <c r="FK38" s="31">
        <v>0.36603101387611581</v>
      </c>
      <c r="FL38" s="31">
        <v>0.39266670427719319</v>
      </c>
      <c r="FM38" s="31">
        <v>0.13587534279665558</v>
      </c>
      <c r="FN38" s="31">
        <v>0.20886116585874659</v>
      </c>
      <c r="FO38" s="31">
        <v>0.31387370027431893</v>
      </c>
      <c r="FP38" s="31">
        <v>0.31612881918073221</v>
      </c>
      <c r="FQ38" s="31">
        <v>0.32016346674055596</v>
      </c>
      <c r="FR38" s="31">
        <v>0.31813053714364647</v>
      </c>
      <c r="FS38" s="31">
        <v>0.12906721944585442</v>
      </c>
      <c r="FT38" s="31">
        <v>0.16341748135588052</v>
      </c>
      <c r="FU38" s="31">
        <v>0.28795852819287004</v>
      </c>
      <c r="FV38" s="31">
        <v>0.30615831850554864</v>
      </c>
      <c r="FW38" s="31">
        <v>0.2834149165316906</v>
      </c>
      <c r="FX38" s="31">
        <v>0.295486699488686</v>
      </c>
      <c r="FY38" s="31">
        <v>0.22789235858637713</v>
      </c>
      <c r="FZ38" s="31">
        <v>0.21181400482461821</v>
      </c>
      <c r="GA38" s="31">
        <v>0.18845440316346973</v>
      </c>
      <c r="GB38" s="31">
        <v>0.21340801379183849</v>
      </c>
      <c r="GC38" s="31">
        <v>0.32230414941499386</v>
      </c>
      <c r="GD38" s="31">
        <v>0.31213978345155646</v>
      </c>
      <c r="GE38" s="31">
        <v>0.3145838230089868</v>
      </c>
      <c r="GF38" s="31">
        <v>0.26061905965424736</v>
      </c>
      <c r="GG38" s="31">
        <v>0.26186334940207157</v>
      </c>
      <c r="GH38" s="31">
        <v>0.25653991845739377</v>
      </c>
      <c r="GI38" s="31">
        <v>0.25812889047461895</v>
      </c>
      <c r="GJ38" s="31">
        <v>0.27020832839955378</v>
      </c>
      <c r="GK38" s="31">
        <v>0.24246095102887966</v>
      </c>
      <c r="GL38" s="31">
        <v>0.27598686188334298</v>
      </c>
      <c r="GM38" s="31">
        <v>0.29149528231560584</v>
      </c>
      <c r="GN38" s="31">
        <v>0.19026314852859338</v>
      </c>
      <c r="GO38" s="31">
        <v>0.16580411694193975</v>
      </c>
      <c r="GP38" s="14"/>
      <c r="GQ38" s="31">
        <v>0.22033150010349889</v>
      </c>
      <c r="GR38" s="31">
        <v>0.18097464589139134</v>
      </c>
      <c r="GS38" s="31">
        <v>0.2031479559245899</v>
      </c>
      <c r="GT38" s="31">
        <v>0.23018940837172397</v>
      </c>
      <c r="GU38" s="31">
        <v>0.19453893362644659</v>
      </c>
      <c r="GV38" s="31">
        <v>0.2491880212045966</v>
      </c>
      <c r="GW38" s="31">
        <v>0.24251585142237164</v>
      </c>
      <c r="GX38" s="31">
        <v>0.22418024078597443</v>
      </c>
      <c r="GY38" s="31">
        <v>0.25653807769211689</v>
      </c>
      <c r="GZ38" s="31">
        <v>0.24843578870219851</v>
      </c>
      <c r="HA38" s="31">
        <v>0.27887828496743583</v>
      </c>
      <c r="HB38" s="31">
        <v>0.2349968056701538</v>
      </c>
      <c r="HC38" s="31">
        <v>0.20851816114351462</v>
      </c>
      <c r="HD38" s="31">
        <v>0.23303219556901134</v>
      </c>
      <c r="HE38" s="31">
        <v>0.2380294699387524</v>
      </c>
      <c r="HF38" s="31">
        <v>0.23795283383383925</v>
      </c>
      <c r="HG38" s="31">
        <v>0.20365485166379782</v>
      </c>
      <c r="HH38" s="31">
        <v>0.20976038004684938</v>
      </c>
      <c r="HI38" s="31">
        <v>0.2021729358719293</v>
      </c>
      <c r="HJ38" s="31">
        <v>0.28075580539154843</v>
      </c>
      <c r="HK38" s="28">
        <v>0.26410503211188352</v>
      </c>
      <c r="HL38" s="28">
        <v>0.39634189940682163</v>
      </c>
      <c r="HM38" s="28">
        <v>0.40168241426308127</v>
      </c>
      <c r="HN38" s="28">
        <v>0.32241902737547168</v>
      </c>
      <c r="HO38" s="28">
        <v>0.37388785852832618</v>
      </c>
      <c r="HP38" s="28">
        <v>0.24209611191595004</v>
      </c>
      <c r="HQ38" s="28">
        <v>0.22827134927835768</v>
      </c>
      <c r="HR38" s="28">
        <v>0.18810704498664377</v>
      </c>
      <c r="HS38" s="28">
        <v>0.26159828379480488</v>
      </c>
      <c r="HT38" s="28">
        <v>0.267885711975267</v>
      </c>
      <c r="HU38" s="28">
        <v>0.25699730846106028</v>
      </c>
      <c r="HV38" s="28">
        <v>0.25483161074085403</v>
      </c>
      <c r="HW38" s="28">
        <v>0.21823299321069656</v>
      </c>
      <c r="HX38" s="28">
        <v>0.18481146501825851</v>
      </c>
      <c r="HY38" s="28">
        <v>0.21390802645095541</v>
      </c>
      <c r="HZ38" s="28">
        <v>0.22390442506457708</v>
      </c>
      <c r="IA38" s="28">
        <v>0.24200128182149383</v>
      </c>
      <c r="IB38" s="28">
        <v>0.25959793729923863</v>
      </c>
      <c r="IC38" s="15"/>
      <c r="ID38" s="28">
        <v>0.15729862761382596</v>
      </c>
      <c r="IE38" s="28">
        <v>0.16675733179928209</v>
      </c>
      <c r="IF38" s="28">
        <v>0.20968103100339552</v>
      </c>
      <c r="IG38" s="28">
        <v>0.20885921208013747</v>
      </c>
      <c r="IH38" s="28">
        <v>0.18447393563847403</v>
      </c>
      <c r="II38" s="28">
        <v>0.16392973668997757</v>
      </c>
      <c r="IJ38" s="28">
        <v>0.14714052305363889</v>
      </c>
      <c r="IK38" s="28">
        <v>0.32959291093058229</v>
      </c>
      <c r="IL38" s="28">
        <v>0.2125949121693943</v>
      </c>
      <c r="IM38" s="28">
        <v>0.19464054945709364</v>
      </c>
      <c r="IN38" s="28">
        <v>0.17949396516306182</v>
      </c>
      <c r="IO38" s="28">
        <v>0.31158592690539477</v>
      </c>
      <c r="IP38" s="28">
        <v>0.37333741540453269</v>
      </c>
      <c r="IQ38" s="28">
        <v>0.25142702091975344</v>
      </c>
      <c r="IR38" s="28">
        <v>0.19579649161340951</v>
      </c>
      <c r="IS38" s="28">
        <v>0.20830964142615893</v>
      </c>
      <c r="IT38" s="28">
        <v>0.21461567682794347</v>
      </c>
      <c r="IU38" s="28">
        <v>0.21728648087046409</v>
      </c>
      <c r="IV38" s="15"/>
      <c r="IW38" s="28">
        <v>0.25391170144829989</v>
      </c>
      <c r="IX38" s="28">
        <v>0.27418119573527833</v>
      </c>
      <c r="IY38" s="28">
        <v>0.32699618400481312</v>
      </c>
      <c r="IZ38" s="28">
        <v>0.29616191818404336</v>
      </c>
      <c r="JA38" s="28">
        <v>0.32032509926618513</v>
      </c>
      <c r="JB38" s="28">
        <v>0.31176580785224006</v>
      </c>
      <c r="JC38" s="28">
        <v>0.24413522076059957</v>
      </c>
      <c r="JD38" s="28">
        <v>0.20399230672636559</v>
      </c>
      <c r="JE38" s="28">
        <v>0.2662313532827798</v>
      </c>
      <c r="JF38" s="28">
        <v>0.2482590964589344</v>
      </c>
      <c r="JG38" s="28">
        <v>0.25505333507800609</v>
      </c>
      <c r="JH38" s="28">
        <v>0.28870923719420571</v>
      </c>
      <c r="JI38" s="28">
        <v>0.24499024378402279</v>
      </c>
      <c r="JJ38" s="28">
        <v>0.26649476146828588</v>
      </c>
      <c r="JK38" s="28">
        <v>0.29585850541967829</v>
      </c>
      <c r="JL38" s="15"/>
      <c r="JM38" s="28">
        <v>0.1737199405806138</v>
      </c>
      <c r="JN38" s="28">
        <v>0.18232635527843077</v>
      </c>
      <c r="JO38" s="28">
        <v>0.18760821910038183</v>
      </c>
      <c r="JP38" s="28">
        <v>0.17468486850459475</v>
      </c>
      <c r="JQ38" s="28">
        <v>0.19755493150021863</v>
      </c>
      <c r="JR38" s="28">
        <v>0.23638145138864675</v>
      </c>
      <c r="JS38" s="28">
        <v>0.21414122538461344</v>
      </c>
      <c r="JT38" s="28">
        <v>0.25426442346116229</v>
      </c>
      <c r="JU38" s="28">
        <v>0.15212820337982547</v>
      </c>
      <c r="JV38" s="28">
        <v>0.27142551744291243</v>
      </c>
      <c r="JW38" s="28">
        <v>0.20732484318339384</v>
      </c>
      <c r="JX38" s="28">
        <v>0.23322409761909646</v>
      </c>
      <c r="JY38" s="28">
        <v>0.213714481313655</v>
      </c>
      <c r="JZ38" s="28">
        <v>0.19967456687909557</v>
      </c>
      <c r="KA38" s="28">
        <v>0.23629780459705307</v>
      </c>
      <c r="KB38" s="28">
        <v>0.20323758125133307</v>
      </c>
      <c r="KC38" s="28">
        <v>0.11908840035044033</v>
      </c>
      <c r="KD38" s="28">
        <v>0.16320996705879964</v>
      </c>
      <c r="KE38" s="28">
        <v>0.13902617745323964</v>
      </c>
      <c r="KF38" s="28">
        <v>0.18714923246480808</v>
      </c>
      <c r="KG38" s="28">
        <v>0.1467903747569822</v>
      </c>
      <c r="KH38" s="28">
        <v>0.21181597301982558</v>
      </c>
      <c r="KI38" s="28">
        <v>0.17553087027426562</v>
      </c>
      <c r="KJ38" s="28">
        <v>0.17969995522334237</v>
      </c>
      <c r="KK38" s="28">
        <v>0.28081859781276941</v>
      </c>
      <c r="KL38" s="7"/>
    </row>
    <row r="39" spans="1:298" x14ac:dyDescent="0.25">
      <c r="A39" s="21" t="s">
        <v>21</v>
      </c>
      <c r="B39" s="32" t="s">
        <v>155</v>
      </c>
      <c r="C39" s="32" t="s">
        <v>155</v>
      </c>
      <c r="D39" s="32" t="s">
        <v>155</v>
      </c>
      <c r="E39" s="32" t="s">
        <v>155</v>
      </c>
      <c r="F39" s="32">
        <v>9.9874363159942026E-2</v>
      </c>
      <c r="G39" s="32" t="s">
        <v>155</v>
      </c>
      <c r="H39" s="32">
        <v>6.9704975849382039E-2</v>
      </c>
      <c r="I39" s="33">
        <v>8.4565286450820537E-2</v>
      </c>
      <c r="J39" s="33">
        <v>8.4622863284781358E-2</v>
      </c>
      <c r="K39" s="33" t="s">
        <v>155</v>
      </c>
      <c r="L39" s="33" t="s">
        <v>155</v>
      </c>
      <c r="M39" s="33">
        <v>7.6749831804237542E-2</v>
      </c>
      <c r="N39" s="33" t="s">
        <v>155</v>
      </c>
      <c r="O39" s="33">
        <v>6.1353962773023935E-2</v>
      </c>
      <c r="P39" s="33" t="s">
        <v>155</v>
      </c>
      <c r="Q39" s="33">
        <v>9.1977372316134592E-2</v>
      </c>
      <c r="R39" s="33" t="s">
        <v>155</v>
      </c>
      <c r="S39" s="33" t="s">
        <v>155</v>
      </c>
      <c r="T39" s="33" t="s">
        <v>155</v>
      </c>
      <c r="U39" s="33" t="s">
        <v>155</v>
      </c>
      <c r="V39" s="33">
        <v>9.2069151362750096E-2</v>
      </c>
      <c r="W39" s="33">
        <v>0.14023738433596791</v>
      </c>
      <c r="X39" s="33"/>
      <c r="Y39" s="34" t="s">
        <v>155</v>
      </c>
      <c r="Z39" s="34" t="s">
        <v>155</v>
      </c>
      <c r="AA39" s="34" t="s">
        <v>155</v>
      </c>
      <c r="AB39" s="34" t="s">
        <v>155</v>
      </c>
      <c r="AC39" s="34" t="s">
        <v>155</v>
      </c>
      <c r="AD39" s="34" t="s">
        <v>155</v>
      </c>
      <c r="AE39" s="34" t="s">
        <v>155</v>
      </c>
      <c r="AF39" s="34" t="s">
        <v>155</v>
      </c>
      <c r="AG39" s="34" t="s">
        <v>155</v>
      </c>
      <c r="AH39" s="34" t="s">
        <v>155</v>
      </c>
      <c r="AI39" s="34" t="s">
        <v>155</v>
      </c>
      <c r="AJ39" s="34" t="s">
        <v>155</v>
      </c>
      <c r="AK39" s="34" t="s">
        <v>155</v>
      </c>
      <c r="AL39" s="34" t="s">
        <v>155</v>
      </c>
      <c r="AM39" s="34" t="s">
        <v>155</v>
      </c>
      <c r="AN39" s="34" t="s">
        <v>155</v>
      </c>
      <c r="AO39" s="34" t="s">
        <v>155</v>
      </c>
      <c r="AP39" s="34" t="s">
        <v>155</v>
      </c>
      <c r="AQ39" s="34" t="s">
        <v>155</v>
      </c>
      <c r="AR39" s="34" t="s">
        <v>155</v>
      </c>
      <c r="AS39" s="34" t="s">
        <v>155</v>
      </c>
      <c r="AT39" s="34" t="s">
        <v>155</v>
      </c>
      <c r="AU39" s="33" t="s">
        <v>155</v>
      </c>
      <c r="AV39" s="34" t="s">
        <v>155</v>
      </c>
      <c r="AW39" s="34" t="s">
        <v>155</v>
      </c>
      <c r="AX39" s="34" t="s">
        <v>155</v>
      </c>
      <c r="AY39" s="34" t="s">
        <v>155</v>
      </c>
      <c r="AZ39" s="34" t="s">
        <v>155</v>
      </c>
      <c r="BA39" s="34" t="s">
        <v>155</v>
      </c>
      <c r="BB39" s="34" t="s">
        <v>155</v>
      </c>
      <c r="BC39" s="34" t="s">
        <v>155</v>
      </c>
      <c r="BD39" s="34" t="s">
        <v>155</v>
      </c>
      <c r="BE39" s="34" t="s">
        <v>155</v>
      </c>
      <c r="BF39" s="34" t="s">
        <v>155</v>
      </c>
      <c r="BG39" s="34" t="s">
        <v>155</v>
      </c>
      <c r="BH39" s="34" t="s">
        <v>155</v>
      </c>
      <c r="BI39" s="34" t="s">
        <v>155</v>
      </c>
      <c r="BJ39" s="34" t="s">
        <v>155</v>
      </c>
      <c r="BK39" s="34" t="s">
        <v>155</v>
      </c>
      <c r="BL39" s="34" t="s">
        <v>155</v>
      </c>
      <c r="BM39" s="34" t="s">
        <v>155</v>
      </c>
      <c r="BN39" s="34" t="s">
        <v>155</v>
      </c>
      <c r="BO39" s="34" t="s">
        <v>155</v>
      </c>
      <c r="BP39" s="34" t="s">
        <v>155</v>
      </c>
      <c r="BQ39" s="34" t="s">
        <v>155</v>
      </c>
      <c r="BR39" s="34" t="s">
        <v>155</v>
      </c>
      <c r="BS39" s="13"/>
      <c r="BT39" s="13" t="s">
        <v>155</v>
      </c>
      <c r="BU39" s="13" t="s">
        <v>155</v>
      </c>
      <c r="BV39" s="13" t="s">
        <v>155</v>
      </c>
      <c r="BW39" s="13" t="s">
        <v>155</v>
      </c>
      <c r="BX39" s="13" t="s">
        <v>155</v>
      </c>
      <c r="BY39" s="13" t="s">
        <v>155</v>
      </c>
      <c r="BZ39" s="13" t="s">
        <v>155</v>
      </c>
      <c r="CA39" s="13" t="s">
        <v>155</v>
      </c>
      <c r="CB39" s="13" t="s">
        <v>155</v>
      </c>
      <c r="CC39" s="13" t="s">
        <v>155</v>
      </c>
      <c r="CD39" s="13" t="s">
        <v>155</v>
      </c>
      <c r="CE39" s="13" t="s">
        <v>155</v>
      </c>
      <c r="CF39" s="13" t="s">
        <v>155</v>
      </c>
      <c r="CG39" s="13" t="s">
        <v>155</v>
      </c>
      <c r="CH39" s="13" t="s">
        <v>155</v>
      </c>
      <c r="CI39" s="13" t="s">
        <v>155</v>
      </c>
      <c r="CJ39" s="13" t="s">
        <v>155</v>
      </c>
      <c r="CK39" s="13" t="s">
        <v>155</v>
      </c>
      <c r="CL39" s="13" t="s">
        <v>155</v>
      </c>
      <c r="CM39" s="13" t="s">
        <v>155</v>
      </c>
      <c r="CN39" s="13" t="s">
        <v>155</v>
      </c>
      <c r="CO39" s="13" t="s">
        <v>155</v>
      </c>
      <c r="CP39" s="13" t="s">
        <v>155</v>
      </c>
      <c r="CQ39" s="13" t="s">
        <v>155</v>
      </c>
      <c r="CR39" s="13" t="s">
        <v>155</v>
      </c>
      <c r="CS39" s="13" t="s">
        <v>155</v>
      </c>
      <c r="CT39" s="13" t="s">
        <v>155</v>
      </c>
      <c r="CU39" s="13" t="s">
        <v>155</v>
      </c>
      <c r="CV39" s="13" t="s">
        <v>155</v>
      </c>
      <c r="CW39" s="13" t="s">
        <v>155</v>
      </c>
      <c r="CX39" s="13" t="s">
        <v>155</v>
      </c>
      <c r="CY39" s="13" t="s">
        <v>155</v>
      </c>
      <c r="CZ39" s="13" t="s">
        <v>155</v>
      </c>
      <c r="DA39" s="13" t="s">
        <v>155</v>
      </c>
      <c r="DB39" s="13" t="s">
        <v>155</v>
      </c>
      <c r="DC39" s="13" t="s">
        <v>155</v>
      </c>
      <c r="DD39" s="13" t="s">
        <v>155</v>
      </c>
      <c r="DE39" s="13" t="s">
        <v>155</v>
      </c>
      <c r="DF39" s="13" t="s">
        <v>155</v>
      </c>
      <c r="DG39" s="13" t="s">
        <v>155</v>
      </c>
      <c r="DH39" s="13" t="s">
        <v>155</v>
      </c>
      <c r="DI39" s="13" t="s">
        <v>155</v>
      </c>
      <c r="DJ39" s="13" t="s">
        <v>155</v>
      </c>
      <c r="DK39" s="13" t="s">
        <v>155</v>
      </c>
      <c r="DL39" s="13" t="s">
        <v>155</v>
      </c>
      <c r="DM39" s="13" t="s">
        <v>155</v>
      </c>
      <c r="DN39" s="13" t="s">
        <v>155</v>
      </c>
      <c r="DO39" s="13" t="s">
        <v>155</v>
      </c>
      <c r="DP39" s="13" t="s">
        <v>155</v>
      </c>
      <c r="DQ39" s="13" t="s">
        <v>155</v>
      </c>
      <c r="DR39" s="13" t="s">
        <v>155</v>
      </c>
      <c r="DS39" s="13" t="s">
        <v>155</v>
      </c>
      <c r="DT39" s="13" t="s">
        <v>155</v>
      </c>
      <c r="DU39" s="13" t="s">
        <v>155</v>
      </c>
      <c r="DV39" s="13" t="s">
        <v>155</v>
      </c>
      <c r="DW39" s="13" t="s">
        <v>155</v>
      </c>
      <c r="DX39" s="13" t="s">
        <v>155</v>
      </c>
      <c r="DY39" s="13" t="s">
        <v>155</v>
      </c>
      <c r="DZ39" s="13" t="s">
        <v>155</v>
      </c>
      <c r="EA39" s="13" t="s">
        <v>155</v>
      </c>
      <c r="EB39" s="13"/>
      <c r="EC39" s="33" t="s">
        <v>155</v>
      </c>
      <c r="ED39" s="33">
        <v>0.10032031770336684</v>
      </c>
      <c r="EE39" s="33">
        <v>7.6766593182152287E-2</v>
      </c>
      <c r="EF39" s="33" t="s">
        <v>155</v>
      </c>
      <c r="EG39" s="33" t="s">
        <v>155</v>
      </c>
      <c r="EH39" s="33" t="s">
        <v>155</v>
      </c>
      <c r="EI39" s="33" t="s">
        <v>155</v>
      </c>
      <c r="EJ39" s="33">
        <v>0.10035580332877117</v>
      </c>
      <c r="EK39" s="33" t="s">
        <v>155</v>
      </c>
      <c r="EL39" s="33" t="s">
        <v>155</v>
      </c>
      <c r="EM39" s="33" t="s">
        <v>155</v>
      </c>
      <c r="EN39" s="33">
        <v>6.9047010015420948E-2</v>
      </c>
      <c r="EO39" s="33" t="s">
        <v>155</v>
      </c>
      <c r="EP39" s="33">
        <v>0.18067548502570024</v>
      </c>
      <c r="EQ39" s="33">
        <v>6.1668052475086048E-2</v>
      </c>
      <c r="ER39" s="33" t="s">
        <v>155</v>
      </c>
      <c r="ES39" s="33" t="s">
        <v>155</v>
      </c>
      <c r="ET39" s="33" t="s">
        <v>155</v>
      </c>
      <c r="EU39" s="13"/>
      <c r="EV39" s="33">
        <v>3.1136213992576555E-2</v>
      </c>
      <c r="EW39" s="33">
        <v>9.3137345133526908E-2</v>
      </c>
      <c r="EX39" s="33">
        <v>9.0732176784619603E-2</v>
      </c>
      <c r="EY39" s="33" t="s">
        <v>155</v>
      </c>
      <c r="EZ39" s="33" t="s">
        <v>155</v>
      </c>
      <c r="FA39" s="33">
        <v>4.007592687523831E-2</v>
      </c>
      <c r="FB39" s="33">
        <v>4.0925075658272386E-2</v>
      </c>
      <c r="FC39" s="33">
        <v>0.10054169495153381</v>
      </c>
      <c r="FD39" s="33">
        <v>7.6942289932535463E-2</v>
      </c>
      <c r="FE39" s="33" t="s">
        <v>155</v>
      </c>
      <c r="FF39" s="33" t="s">
        <v>155</v>
      </c>
      <c r="FG39" s="33">
        <v>6.4765005846990326E-2</v>
      </c>
      <c r="FH39" s="33" t="s">
        <v>155</v>
      </c>
      <c r="FI39" s="33" t="s">
        <v>155</v>
      </c>
      <c r="FJ39" s="33" t="s">
        <v>155</v>
      </c>
      <c r="FK39" s="33" t="s">
        <v>155</v>
      </c>
      <c r="FL39" s="33" t="s">
        <v>155</v>
      </c>
      <c r="FM39" s="33" t="s">
        <v>155</v>
      </c>
      <c r="FN39" s="33" t="s">
        <v>155</v>
      </c>
      <c r="FO39" s="33" t="s">
        <v>155</v>
      </c>
      <c r="FP39" s="33" t="s">
        <v>155</v>
      </c>
      <c r="FQ39" s="33" t="s">
        <v>155</v>
      </c>
      <c r="FR39" s="33" t="s">
        <v>155</v>
      </c>
      <c r="FS39" s="33" t="s">
        <v>155</v>
      </c>
      <c r="FT39" s="33" t="s">
        <v>155</v>
      </c>
      <c r="FU39" s="33" t="s">
        <v>155</v>
      </c>
      <c r="FV39" s="33" t="s">
        <v>155</v>
      </c>
      <c r="FW39" s="33" t="s">
        <v>155</v>
      </c>
      <c r="FX39" s="33" t="s">
        <v>155</v>
      </c>
      <c r="FY39" s="33" t="s">
        <v>155</v>
      </c>
      <c r="FZ39" s="33" t="s">
        <v>155</v>
      </c>
      <c r="GA39" s="33" t="s">
        <v>155</v>
      </c>
      <c r="GB39" s="33" t="s">
        <v>155</v>
      </c>
      <c r="GC39" s="33" t="s">
        <v>155</v>
      </c>
      <c r="GD39" s="33" t="s">
        <v>155</v>
      </c>
      <c r="GE39" s="33" t="s">
        <v>155</v>
      </c>
      <c r="GF39" s="33" t="s">
        <v>155</v>
      </c>
      <c r="GG39" s="33" t="s">
        <v>155</v>
      </c>
      <c r="GH39" s="33" t="s">
        <v>155</v>
      </c>
      <c r="GI39" s="33" t="s">
        <v>155</v>
      </c>
      <c r="GJ39" s="33" t="s">
        <v>155</v>
      </c>
      <c r="GK39" s="33" t="s">
        <v>155</v>
      </c>
      <c r="GL39" s="33" t="s">
        <v>155</v>
      </c>
      <c r="GM39" s="33" t="s">
        <v>155</v>
      </c>
      <c r="GN39" s="33" t="s">
        <v>155</v>
      </c>
      <c r="GO39" s="33" t="s">
        <v>155</v>
      </c>
      <c r="GP39" s="13"/>
      <c r="GQ39" s="33" t="s">
        <v>155</v>
      </c>
      <c r="GR39" s="33">
        <v>0.10770690574590049</v>
      </c>
      <c r="GS39" s="33" t="s">
        <v>155</v>
      </c>
      <c r="GT39" s="33" t="s">
        <v>155</v>
      </c>
      <c r="GU39" s="33" t="s">
        <v>155</v>
      </c>
      <c r="GV39" s="33" t="s">
        <v>155</v>
      </c>
      <c r="GW39" s="33" t="s">
        <v>155</v>
      </c>
      <c r="GX39" s="33" t="s">
        <v>155</v>
      </c>
      <c r="GY39" s="33">
        <v>6.8810697684666758E-2</v>
      </c>
      <c r="GZ39" s="33" t="s">
        <v>155</v>
      </c>
      <c r="HA39" s="33" t="s">
        <v>155</v>
      </c>
      <c r="HB39" s="33" t="s">
        <v>155</v>
      </c>
      <c r="HC39" s="33" t="s">
        <v>155</v>
      </c>
      <c r="HD39" s="33" t="s">
        <v>155</v>
      </c>
      <c r="HE39" s="33">
        <v>9.9449984727305749E-2</v>
      </c>
      <c r="HF39" s="33" t="s">
        <v>155</v>
      </c>
      <c r="HG39" s="33">
        <v>0.11348403489827612</v>
      </c>
      <c r="HH39" s="33">
        <v>9.9078718759699452E-2</v>
      </c>
      <c r="HI39" s="33">
        <v>0.23518067705449131</v>
      </c>
      <c r="HJ39" s="33">
        <v>6.8300404726920866E-2</v>
      </c>
      <c r="HK39" s="33">
        <v>0.12151023884114964</v>
      </c>
      <c r="HL39" s="33">
        <v>0.11407279574123942</v>
      </c>
      <c r="HM39" s="33" t="s">
        <v>155</v>
      </c>
      <c r="HN39" s="33">
        <v>9.2243351251741323E-2</v>
      </c>
      <c r="HO39" s="33" t="s">
        <v>155</v>
      </c>
      <c r="HP39" s="33" t="s">
        <v>155</v>
      </c>
      <c r="HQ39" s="33">
        <v>8.6242760299487631E-2</v>
      </c>
      <c r="HR39" s="33">
        <v>0.12893568209145059</v>
      </c>
      <c r="HS39" s="33">
        <v>0.11472934885749878</v>
      </c>
      <c r="HT39" s="33">
        <v>6.9176392021488134E-2</v>
      </c>
      <c r="HU39" s="33" t="s">
        <v>155</v>
      </c>
      <c r="HV39" s="33" t="s">
        <v>155</v>
      </c>
      <c r="HW39" s="33">
        <v>9.2448579840185327E-2</v>
      </c>
      <c r="HX39" s="33">
        <v>8.5703392671686585E-2</v>
      </c>
      <c r="HY39" s="33">
        <v>0.15506089562482425</v>
      </c>
      <c r="HZ39" s="33">
        <v>0.10754881393814311</v>
      </c>
      <c r="IA39" s="33" t="s">
        <v>155</v>
      </c>
      <c r="IB39" s="33" t="s">
        <v>155</v>
      </c>
      <c r="IC39" s="13"/>
      <c r="ID39" s="33" t="s">
        <v>155</v>
      </c>
      <c r="IE39" s="33">
        <v>0.12214206438599801</v>
      </c>
      <c r="IF39" s="33">
        <v>9.8543258091026542E-2</v>
      </c>
      <c r="IG39" s="33" t="s">
        <v>155</v>
      </c>
      <c r="IH39" s="33">
        <v>0.17298237590750548</v>
      </c>
      <c r="II39" s="33">
        <v>6.7143436937315337E-2</v>
      </c>
      <c r="IJ39" s="33" t="s">
        <v>155</v>
      </c>
      <c r="IK39" s="33" t="s">
        <v>155</v>
      </c>
      <c r="IL39" s="33" t="s">
        <v>155</v>
      </c>
      <c r="IM39" s="33">
        <v>0.10549730068297629</v>
      </c>
      <c r="IN39" s="33">
        <v>0.12829526925109394</v>
      </c>
      <c r="IO39" s="33" t="s">
        <v>155</v>
      </c>
      <c r="IP39" s="33" t="s">
        <v>155</v>
      </c>
      <c r="IQ39" s="33">
        <v>0.12629673784619089</v>
      </c>
      <c r="IR39" s="33" t="s">
        <v>155</v>
      </c>
      <c r="IS39" s="33" t="s">
        <v>155</v>
      </c>
      <c r="IT39" s="33" t="s">
        <v>155</v>
      </c>
      <c r="IU39" s="33" t="s">
        <v>155</v>
      </c>
      <c r="IV39" s="13"/>
      <c r="IW39" s="33" t="s">
        <v>155</v>
      </c>
      <c r="IX39" s="33" t="s">
        <v>155</v>
      </c>
      <c r="IY39" s="33" t="s">
        <v>155</v>
      </c>
      <c r="IZ39" s="33" t="s">
        <v>155</v>
      </c>
      <c r="JA39" s="33" t="s">
        <v>155</v>
      </c>
      <c r="JB39" s="33" t="s">
        <v>155</v>
      </c>
      <c r="JC39" s="33" t="s">
        <v>155</v>
      </c>
      <c r="JD39" s="33" t="s">
        <v>155</v>
      </c>
      <c r="JE39" s="33" t="s">
        <v>155</v>
      </c>
      <c r="JF39" s="33" t="s">
        <v>155</v>
      </c>
      <c r="JG39" s="33" t="s">
        <v>155</v>
      </c>
      <c r="JH39" s="33" t="s">
        <v>155</v>
      </c>
      <c r="JI39" s="33" t="s">
        <v>155</v>
      </c>
      <c r="JJ39" s="33" t="s">
        <v>155</v>
      </c>
      <c r="JK39" s="33" t="s">
        <v>155</v>
      </c>
      <c r="JL39" s="13"/>
      <c r="JM39" s="33">
        <v>6.1798375237211052E-2</v>
      </c>
      <c r="JN39" s="33">
        <v>6.8984742852068626E-2</v>
      </c>
      <c r="JO39" s="33">
        <v>0.11485707365062736</v>
      </c>
      <c r="JP39" s="33">
        <v>0.17720134664757578</v>
      </c>
      <c r="JQ39" s="33">
        <v>6.8788849316162914E-2</v>
      </c>
      <c r="JR39" s="33">
        <v>0.13685701186067983</v>
      </c>
      <c r="JS39" s="33">
        <v>9.9732466926605673E-2</v>
      </c>
      <c r="JT39" s="33" t="s">
        <v>155</v>
      </c>
      <c r="JU39" s="33">
        <v>0.16116472725023423</v>
      </c>
      <c r="JV39" s="33" t="s">
        <v>155</v>
      </c>
      <c r="JW39" s="33">
        <v>0.10778071986925664</v>
      </c>
      <c r="JX39" s="33">
        <v>0.14602746306086967</v>
      </c>
      <c r="JY39" s="33">
        <v>0.14548526005632681</v>
      </c>
      <c r="JZ39" s="33" t="s">
        <v>155</v>
      </c>
      <c r="KA39" s="33" t="s">
        <v>155</v>
      </c>
      <c r="KB39" s="33" t="s">
        <v>155</v>
      </c>
      <c r="KC39" s="33" t="s">
        <v>155</v>
      </c>
      <c r="KD39" s="33">
        <v>9.3070795730166661E-2</v>
      </c>
      <c r="KE39" s="33" t="s">
        <v>155</v>
      </c>
      <c r="KF39" s="33">
        <v>6.9858038174180445E-2</v>
      </c>
      <c r="KG39" s="33" t="s">
        <v>155</v>
      </c>
      <c r="KH39" s="33">
        <v>6.9352587904051438E-2</v>
      </c>
      <c r="KI39" s="33">
        <v>0.20100280966443332</v>
      </c>
      <c r="KJ39" s="33" t="s">
        <v>155</v>
      </c>
      <c r="KK39" s="33" t="s">
        <v>155</v>
      </c>
      <c r="KL39" s="7"/>
    </row>
    <row r="40" spans="1:298" x14ac:dyDescent="0.25">
      <c r="A40" s="23"/>
      <c r="B40" s="4"/>
      <c r="C40" s="4"/>
      <c r="D40" s="4"/>
      <c r="E40" s="4"/>
      <c r="F40" s="4"/>
      <c r="G40" s="4"/>
      <c r="H40" s="16"/>
      <c r="I40" s="16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7"/>
    </row>
    <row r="41" spans="1:298" x14ac:dyDescent="0.25">
      <c r="A41" s="35" t="s">
        <v>153</v>
      </c>
      <c r="B41" s="4"/>
      <c r="C41" s="4"/>
      <c r="D41" s="4"/>
      <c r="E41" s="4"/>
      <c r="F41" s="4"/>
      <c r="G41" s="4"/>
      <c r="H41" s="16"/>
      <c r="I41" s="16"/>
      <c r="J41" s="14"/>
      <c r="K41" s="14"/>
      <c r="L41" s="14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4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4"/>
      <c r="EP41" s="14"/>
      <c r="EQ41" s="14"/>
      <c r="ER41" s="14"/>
      <c r="ES41" s="14"/>
      <c r="ET41" s="14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4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7"/>
    </row>
    <row r="42" spans="1:298" x14ac:dyDescent="0.25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7"/>
    </row>
    <row r="43" spans="1:298" ht="15.75" thickBot="1" x14ac:dyDescent="0.3">
      <c r="A43" s="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15"/>
      <c r="JP43" s="15"/>
      <c r="JQ43" s="15"/>
      <c r="JR43" s="15"/>
      <c r="JS43" s="15"/>
      <c r="JT43" s="15"/>
      <c r="JU43" s="15"/>
      <c r="JV43" s="15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7"/>
    </row>
    <row r="44" spans="1:298" ht="15.75" thickTop="1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7"/>
    </row>
    <row r="45" spans="1:298" x14ac:dyDescent="0.25">
      <c r="A45" s="10" t="s">
        <v>0</v>
      </c>
      <c r="B45" s="41" t="s">
        <v>49</v>
      </c>
      <c r="C45" s="12"/>
      <c r="D45" s="12"/>
      <c r="E45" s="12"/>
      <c r="F45" s="12"/>
      <c r="G45" s="12"/>
      <c r="H45" s="12"/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4"/>
      <c r="T45" s="13" t="s">
        <v>50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4"/>
      <c r="AP45" s="13" t="s">
        <v>56</v>
      </c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4"/>
      <c r="BM45" s="13" t="s">
        <v>78</v>
      </c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4"/>
      <c r="CY45" s="13" t="s">
        <v>51</v>
      </c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4"/>
      <c r="EF45" s="13" t="s">
        <v>59</v>
      </c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4"/>
      <c r="FO45" s="13" t="s">
        <v>52</v>
      </c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4"/>
      <c r="GL45" s="13" t="s">
        <v>66</v>
      </c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5"/>
      <c r="HK45" s="42" t="s">
        <v>60</v>
      </c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14"/>
      <c r="IK45" s="13" t="s">
        <v>63</v>
      </c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  <c r="JF45" s="13"/>
      <c r="JG45" s="13"/>
      <c r="JH45" s="13"/>
      <c r="JI45" s="13"/>
      <c r="JJ45" s="13"/>
      <c r="JK45" s="13"/>
      <c r="JL45" s="13"/>
      <c r="JM45" s="13"/>
      <c r="JN45" s="13"/>
      <c r="JO45" s="15"/>
      <c r="JP45" s="15"/>
      <c r="JQ45" s="15"/>
      <c r="JR45" s="15"/>
      <c r="JS45" s="15"/>
      <c r="JT45" s="15"/>
      <c r="JU45" s="15"/>
      <c r="JV45" s="15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7"/>
    </row>
    <row r="46" spans="1:298" x14ac:dyDescent="0.25">
      <c r="A46" s="10" t="s">
        <v>1</v>
      </c>
      <c r="B46" s="16" t="s">
        <v>48</v>
      </c>
      <c r="C46" s="16" t="s">
        <v>48</v>
      </c>
      <c r="D46" s="16" t="s">
        <v>48</v>
      </c>
      <c r="E46" s="16" t="s">
        <v>48</v>
      </c>
      <c r="F46" s="16" t="s">
        <v>48</v>
      </c>
      <c r="G46" s="16" t="s">
        <v>48</v>
      </c>
      <c r="H46" s="16" t="s">
        <v>48</v>
      </c>
      <c r="I46" s="16" t="s">
        <v>48</v>
      </c>
      <c r="J46" s="16" t="s">
        <v>48</v>
      </c>
      <c r="K46" s="16" t="s">
        <v>48</v>
      </c>
      <c r="L46" s="16" t="s">
        <v>48</v>
      </c>
      <c r="M46" s="16" t="s">
        <v>48</v>
      </c>
      <c r="N46" s="16" t="s">
        <v>48</v>
      </c>
      <c r="O46" s="16" t="s">
        <v>48</v>
      </c>
      <c r="P46" s="16" t="s">
        <v>48</v>
      </c>
      <c r="Q46" s="16" t="s">
        <v>48</v>
      </c>
      <c r="R46" s="16" t="s">
        <v>48</v>
      </c>
      <c r="S46" s="14"/>
      <c r="T46" s="20" t="s">
        <v>103</v>
      </c>
      <c r="U46" s="20" t="s">
        <v>103</v>
      </c>
      <c r="V46" s="20" t="s">
        <v>103</v>
      </c>
      <c r="W46" s="20" t="s">
        <v>103</v>
      </c>
      <c r="X46" s="20" t="s">
        <v>103</v>
      </c>
      <c r="Y46" s="20" t="s">
        <v>103</v>
      </c>
      <c r="Z46" s="20" t="s">
        <v>103</v>
      </c>
      <c r="AA46" s="20" t="s">
        <v>103</v>
      </c>
      <c r="AB46" s="20" t="s">
        <v>103</v>
      </c>
      <c r="AC46" s="20" t="s">
        <v>103</v>
      </c>
      <c r="AD46" s="20" t="s">
        <v>103</v>
      </c>
      <c r="AE46" s="20" t="s">
        <v>103</v>
      </c>
      <c r="AF46" s="20" t="s">
        <v>103</v>
      </c>
      <c r="AG46" s="20" t="s">
        <v>103</v>
      </c>
      <c r="AH46" s="20" t="s">
        <v>103</v>
      </c>
      <c r="AI46" s="20" t="s">
        <v>103</v>
      </c>
      <c r="AJ46" s="20" t="s">
        <v>103</v>
      </c>
      <c r="AK46" s="20" t="s">
        <v>103</v>
      </c>
      <c r="AL46" s="20" t="s">
        <v>103</v>
      </c>
      <c r="AM46" s="20" t="s">
        <v>103</v>
      </c>
      <c r="AN46" s="20" t="s">
        <v>103</v>
      </c>
      <c r="AO46" s="20"/>
      <c r="AP46" s="20" t="s">
        <v>55</v>
      </c>
      <c r="AQ46" s="20" t="s">
        <v>55</v>
      </c>
      <c r="AR46" s="20" t="s">
        <v>55</v>
      </c>
      <c r="AS46" s="20" t="s">
        <v>55</v>
      </c>
      <c r="AT46" s="20" t="s">
        <v>55</v>
      </c>
      <c r="AU46" s="20" t="s">
        <v>55</v>
      </c>
      <c r="AV46" s="20" t="s">
        <v>55</v>
      </c>
      <c r="AW46" s="20" t="s">
        <v>55</v>
      </c>
      <c r="AX46" s="20" t="s">
        <v>55</v>
      </c>
      <c r="AY46" s="20" t="s">
        <v>55</v>
      </c>
      <c r="AZ46" s="20" t="s">
        <v>55</v>
      </c>
      <c r="BA46" s="20" t="s">
        <v>55</v>
      </c>
      <c r="BB46" s="20" t="s">
        <v>55</v>
      </c>
      <c r="BC46" s="20" t="s">
        <v>55</v>
      </c>
      <c r="BD46" s="20" t="s">
        <v>55</v>
      </c>
      <c r="BE46" s="20" t="s">
        <v>55</v>
      </c>
      <c r="BF46" s="20" t="s">
        <v>55</v>
      </c>
      <c r="BG46" s="20" t="s">
        <v>55</v>
      </c>
      <c r="BH46" s="20" t="s">
        <v>55</v>
      </c>
      <c r="BI46" s="20" t="s">
        <v>55</v>
      </c>
      <c r="BJ46" s="20" t="s">
        <v>55</v>
      </c>
      <c r="BK46" s="20" t="s">
        <v>55</v>
      </c>
      <c r="BL46" s="20"/>
      <c r="BM46" s="20" t="s">
        <v>104</v>
      </c>
      <c r="BN46" s="20" t="s">
        <v>104</v>
      </c>
      <c r="BO46" s="20" t="s">
        <v>104</v>
      </c>
      <c r="BP46" s="20" t="s">
        <v>104</v>
      </c>
      <c r="BQ46" s="20" t="s">
        <v>130</v>
      </c>
      <c r="BR46" s="20" t="s">
        <v>131</v>
      </c>
      <c r="BS46" s="20" t="s">
        <v>132</v>
      </c>
      <c r="BT46" s="20" t="s">
        <v>133</v>
      </c>
      <c r="BU46" s="20" t="s">
        <v>105</v>
      </c>
      <c r="BV46" s="20" t="s">
        <v>105</v>
      </c>
      <c r="BW46" s="20" t="s">
        <v>105</v>
      </c>
      <c r="BX46" s="20" t="s">
        <v>106</v>
      </c>
      <c r="BY46" s="20" t="s">
        <v>107</v>
      </c>
      <c r="BZ46" s="20" t="s">
        <v>107</v>
      </c>
      <c r="CA46" s="20" t="s">
        <v>108</v>
      </c>
      <c r="CB46" s="20" t="s">
        <v>108</v>
      </c>
      <c r="CC46" s="20" t="s">
        <v>109</v>
      </c>
      <c r="CD46" s="20" t="s">
        <v>110</v>
      </c>
      <c r="CE46" s="20" t="s">
        <v>111</v>
      </c>
      <c r="CF46" s="20" t="s">
        <v>112</v>
      </c>
      <c r="CG46" s="20" t="s">
        <v>113</v>
      </c>
      <c r="CH46" s="20" t="s">
        <v>114</v>
      </c>
      <c r="CI46" s="20" t="s">
        <v>115</v>
      </c>
      <c r="CJ46" s="20" t="s">
        <v>116</v>
      </c>
      <c r="CK46" s="20" t="s">
        <v>117</v>
      </c>
      <c r="CL46" s="20" t="s">
        <v>118</v>
      </c>
      <c r="CM46" s="20" t="s">
        <v>119</v>
      </c>
      <c r="CN46" s="20" t="s">
        <v>120</v>
      </c>
      <c r="CO46" s="20" t="s">
        <v>121</v>
      </c>
      <c r="CP46" s="20" t="s">
        <v>122</v>
      </c>
      <c r="CQ46" s="20" t="s">
        <v>123</v>
      </c>
      <c r="CR46" s="20" t="s">
        <v>124</v>
      </c>
      <c r="CS46" s="20" t="s">
        <v>125</v>
      </c>
      <c r="CT46" s="20" t="s">
        <v>126</v>
      </c>
      <c r="CU46" s="20" t="s">
        <v>127</v>
      </c>
      <c r="CV46" s="20" t="s">
        <v>128</v>
      </c>
      <c r="CW46" s="20" t="s">
        <v>129</v>
      </c>
      <c r="CX46" s="20"/>
      <c r="CY46" s="20" t="s">
        <v>134</v>
      </c>
      <c r="CZ46" s="20" t="s">
        <v>134</v>
      </c>
      <c r="DA46" s="20" t="s">
        <v>134</v>
      </c>
      <c r="DB46" s="20" t="s">
        <v>134</v>
      </c>
      <c r="DC46" s="20" t="s">
        <v>134</v>
      </c>
      <c r="DD46" s="20" t="s">
        <v>134</v>
      </c>
      <c r="DE46" s="20" t="s">
        <v>134</v>
      </c>
      <c r="DF46" s="20" t="s">
        <v>134</v>
      </c>
      <c r="DG46" s="20" t="s">
        <v>134</v>
      </c>
      <c r="DH46" s="20" t="s">
        <v>134</v>
      </c>
      <c r="DI46" s="20" t="s">
        <v>134</v>
      </c>
      <c r="DJ46" s="20" t="s">
        <v>134</v>
      </c>
      <c r="DK46" s="20" t="s">
        <v>134</v>
      </c>
      <c r="DL46" s="20" t="s">
        <v>134</v>
      </c>
      <c r="DM46" s="20" t="s">
        <v>134</v>
      </c>
      <c r="DN46" s="20" t="s">
        <v>134</v>
      </c>
      <c r="DO46" s="20" t="s">
        <v>134</v>
      </c>
      <c r="DP46" s="20" t="s">
        <v>134</v>
      </c>
      <c r="DQ46" s="20" t="s">
        <v>134</v>
      </c>
      <c r="DR46" s="20" t="s">
        <v>134</v>
      </c>
      <c r="DS46" s="20" t="s">
        <v>134</v>
      </c>
      <c r="DT46" s="20" t="s">
        <v>134</v>
      </c>
      <c r="DU46" s="20" t="s">
        <v>134</v>
      </c>
      <c r="DV46" s="20" t="s">
        <v>134</v>
      </c>
      <c r="DW46" s="20" t="s">
        <v>134</v>
      </c>
      <c r="DX46" s="20" t="s">
        <v>134</v>
      </c>
      <c r="DY46" s="20" t="s">
        <v>134</v>
      </c>
      <c r="DZ46" s="20" t="s">
        <v>134</v>
      </c>
      <c r="EA46" s="20" t="s">
        <v>134</v>
      </c>
      <c r="EB46" s="20" t="s">
        <v>134</v>
      </c>
      <c r="EC46" s="20" t="s">
        <v>134</v>
      </c>
      <c r="ED46" s="20" t="s">
        <v>134</v>
      </c>
      <c r="EE46" s="20"/>
      <c r="EF46" s="20" t="s">
        <v>135</v>
      </c>
      <c r="EG46" s="20" t="s">
        <v>135</v>
      </c>
      <c r="EH46" s="20" t="s">
        <v>136</v>
      </c>
      <c r="EI46" s="20" t="s">
        <v>136</v>
      </c>
      <c r="EJ46" s="20" t="s">
        <v>136</v>
      </c>
      <c r="EK46" s="20" t="s">
        <v>136</v>
      </c>
      <c r="EL46" s="20" t="s">
        <v>136</v>
      </c>
      <c r="EM46" s="20" t="s">
        <v>136</v>
      </c>
      <c r="EN46" s="20" t="s">
        <v>136</v>
      </c>
      <c r="EO46" s="20" t="s">
        <v>136</v>
      </c>
      <c r="EP46" s="20" t="s">
        <v>136</v>
      </c>
      <c r="EQ46" s="20" t="s">
        <v>136</v>
      </c>
      <c r="ER46" s="20" t="s">
        <v>136</v>
      </c>
      <c r="ES46" s="20" t="s">
        <v>136</v>
      </c>
      <c r="ET46" s="20" t="s">
        <v>136</v>
      </c>
      <c r="EU46" s="20" t="s">
        <v>136</v>
      </c>
      <c r="EV46" s="20" t="s">
        <v>136</v>
      </c>
      <c r="EW46" s="20" t="s">
        <v>136</v>
      </c>
      <c r="EX46" s="20" t="s">
        <v>136</v>
      </c>
      <c r="EY46" s="20" t="s">
        <v>136</v>
      </c>
      <c r="EZ46" s="20" t="s">
        <v>136</v>
      </c>
      <c r="FA46" s="20" t="s">
        <v>136</v>
      </c>
      <c r="FB46" s="20" t="s">
        <v>136</v>
      </c>
      <c r="FC46" s="20" t="s">
        <v>136</v>
      </c>
      <c r="FD46" s="20" t="s">
        <v>136</v>
      </c>
      <c r="FE46" s="20" t="s">
        <v>136</v>
      </c>
      <c r="FF46" s="20" t="s">
        <v>136</v>
      </c>
      <c r="FG46" s="20" t="s">
        <v>136</v>
      </c>
      <c r="FH46" s="20" t="s">
        <v>136</v>
      </c>
      <c r="FI46" s="20" t="s">
        <v>136</v>
      </c>
      <c r="FJ46" s="20" t="s">
        <v>136</v>
      </c>
      <c r="FK46" s="20" t="s">
        <v>136</v>
      </c>
      <c r="FL46" s="20" t="s">
        <v>136</v>
      </c>
      <c r="FM46" s="20" t="s">
        <v>136</v>
      </c>
      <c r="FN46" s="20"/>
      <c r="FO46" s="20" t="s">
        <v>137</v>
      </c>
      <c r="FP46" s="20" t="s">
        <v>137</v>
      </c>
      <c r="FQ46" s="20" t="s">
        <v>137</v>
      </c>
      <c r="FR46" s="20" t="s">
        <v>137</v>
      </c>
      <c r="FS46" s="20" t="s">
        <v>137</v>
      </c>
      <c r="FT46" s="20" t="s">
        <v>137</v>
      </c>
      <c r="FU46" s="20" t="s">
        <v>137</v>
      </c>
      <c r="FV46" s="20" t="s">
        <v>137</v>
      </c>
      <c r="FW46" s="20" t="s">
        <v>137</v>
      </c>
      <c r="FX46" s="20" t="s">
        <v>137</v>
      </c>
      <c r="FY46" s="20" t="s">
        <v>137</v>
      </c>
      <c r="FZ46" s="20" t="s">
        <v>137</v>
      </c>
      <c r="GA46" s="20" t="s">
        <v>137</v>
      </c>
      <c r="GB46" s="20" t="s">
        <v>137</v>
      </c>
      <c r="GC46" s="20" t="s">
        <v>137</v>
      </c>
      <c r="GD46" s="20" t="s">
        <v>137</v>
      </c>
      <c r="GE46" s="20" t="s">
        <v>137</v>
      </c>
      <c r="GF46" s="20" t="s">
        <v>137</v>
      </c>
      <c r="GG46" s="20" t="s">
        <v>137</v>
      </c>
      <c r="GH46" s="20" t="s">
        <v>137</v>
      </c>
      <c r="GI46" s="20" t="s">
        <v>137</v>
      </c>
      <c r="GJ46" s="20" t="s">
        <v>137</v>
      </c>
      <c r="GK46" s="17"/>
      <c r="GL46" s="20" t="s">
        <v>64</v>
      </c>
      <c r="GM46" s="20" t="s">
        <v>64</v>
      </c>
      <c r="GN46" s="20" t="s">
        <v>65</v>
      </c>
      <c r="GO46" s="20" t="s">
        <v>65</v>
      </c>
      <c r="GP46" s="20" t="s">
        <v>65</v>
      </c>
      <c r="GQ46" s="20" t="s">
        <v>65</v>
      </c>
      <c r="GR46" s="20" t="s">
        <v>65</v>
      </c>
      <c r="GS46" s="20" t="s">
        <v>65</v>
      </c>
      <c r="GT46" s="20" t="s">
        <v>65</v>
      </c>
      <c r="GU46" s="20" t="s">
        <v>65</v>
      </c>
      <c r="GV46" s="20" t="s">
        <v>65</v>
      </c>
      <c r="GW46" s="20" t="s">
        <v>65</v>
      </c>
      <c r="GX46" s="20" t="s">
        <v>65</v>
      </c>
      <c r="GY46" s="20" t="s">
        <v>65</v>
      </c>
      <c r="GZ46" s="20" t="s">
        <v>65</v>
      </c>
      <c r="HA46" s="20" t="s">
        <v>65</v>
      </c>
      <c r="HB46" s="20" t="s">
        <v>65</v>
      </c>
      <c r="HC46" s="20" t="s">
        <v>65</v>
      </c>
      <c r="HD46" s="20" t="s">
        <v>65</v>
      </c>
      <c r="HE46" s="20" t="s">
        <v>65</v>
      </c>
      <c r="HF46" s="20" t="s">
        <v>65</v>
      </c>
      <c r="HG46" s="20" t="s">
        <v>65</v>
      </c>
      <c r="HH46" s="20" t="s">
        <v>65</v>
      </c>
      <c r="HI46" s="20" t="s">
        <v>65</v>
      </c>
      <c r="HJ46" s="15"/>
      <c r="HK46" s="20" t="s">
        <v>138</v>
      </c>
      <c r="HL46" s="20" t="s">
        <v>138</v>
      </c>
      <c r="HM46" s="20" t="s">
        <v>138</v>
      </c>
      <c r="HN46" s="20" t="s">
        <v>138</v>
      </c>
      <c r="HO46" s="20" t="s">
        <v>138</v>
      </c>
      <c r="HP46" s="20" t="s">
        <v>138</v>
      </c>
      <c r="HQ46" s="20" t="s">
        <v>138</v>
      </c>
      <c r="HR46" s="20" t="s">
        <v>138</v>
      </c>
      <c r="HS46" s="20" t="s">
        <v>138</v>
      </c>
      <c r="HT46" s="20" t="s">
        <v>138</v>
      </c>
      <c r="HU46" s="20" t="s">
        <v>138</v>
      </c>
      <c r="HV46" s="20" t="s">
        <v>138</v>
      </c>
      <c r="HW46" s="20" t="s">
        <v>138</v>
      </c>
      <c r="HX46" s="20" t="s">
        <v>138</v>
      </c>
      <c r="HY46" s="20" t="s">
        <v>138</v>
      </c>
      <c r="HZ46" s="20" t="s">
        <v>138</v>
      </c>
      <c r="IA46" s="20" t="s">
        <v>138</v>
      </c>
      <c r="IB46" s="20" t="s">
        <v>138</v>
      </c>
      <c r="IC46" s="20" t="s">
        <v>138</v>
      </c>
      <c r="ID46" s="20" t="s">
        <v>138</v>
      </c>
      <c r="IE46" s="20" t="s">
        <v>138</v>
      </c>
      <c r="IF46" s="20" t="s">
        <v>138</v>
      </c>
      <c r="IG46" s="20" t="s">
        <v>138</v>
      </c>
      <c r="IH46" s="20" t="s">
        <v>138</v>
      </c>
      <c r="II46" s="20" t="s">
        <v>138</v>
      </c>
      <c r="IJ46" s="14"/>
      <c r="IK46" s="43" t="s">
        <v>61</v>
      </c>
      <c r="IL46" s="43" t="s">
        <v>61</v>
      </c>
      <c r="IM46" s="43" t="s">
        <v>62</v>
      </c>
      <c r="IN46" s="43" t="s">
        <v>62</v>
      </c>
      <c r="IO46" s="43" t="s">
        <v>62</v>
      </c>
      <c r="IP46" s="43" t="s">
        <v>62</v>
      </c>
      <c r="IQ46" s="43" t="s">
        <v>62</v>
      </c>
      <c r="IR46" s="43" t="s">
        <v>62</v>
      </c>
      <c r="IS46" s="43" t="s">
        <v>62</v>
      </c>
      <c r="IT46" s="43" t="s">
        <v>62</v>
      </c>
      <c r="IU46" s="43" t="s">
        <v>62</v>
      </c>
      <c r="IV46" s="43" t="s">
        <v>62</v>
      </c>
      <c r="IW46" s="43" t="s">
        <v>62</v>
      </c>
      <c r="IX46" s="43" t="s">
        <v>62</v>
      </c>
      <c r="IY46" s="43" t="s">
        <v>62</v>
      </c>
      <c r="IZ46" s="43" t="s">
        <v>62</v>
      </c>
      <c r="JA46" s="43" t="s">
        <v>62</v>
      </c>
      <c r="JB46" s="43" t="s">
        <v>62</v>
      </c>
      <c r="JC46" s="43" t="s">
        <v>62</v>
      </c>
      <c r="JD46" s="43" t="s">
        <v>62</v>
      </c>
      <c r="JE46" s="43" t="s">
        <v>62</v>
      </c>
      <c r="JF46" s="43" t="s">
        <v>62</v>
      </c>
      <c r="JG46" s="43" t="s">
        <v>62</v>
      </c>
      <c r="JH46" s="43" t="s">
        <v>62</v>
      </c>
      <c r="JI46" s="43" t="s">
        <v>62</v>
      </c>
      <c r="JJ46" s="43" t="s">
        <v>62</v>
      </c>
      <c r="JK46" s="43" t="s">
        <v>62</v>
      </c>
      <c r="JL46" s="43" t="s">
        <v>62</v>
      </c>
      <c r="JM46" s="43" t="s">
        <v>62</v>
      </c>
      <c r="JN46" s="43" t="s">
        <v>62</v>
      </c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7"/>
    </row>
    <row r="47" spans="1:298" x14ac:dyDescent="0.25">
      <c r="A47" s="21"/>
      <c r="B47" s="12"/>
      <c r="C47" s="12"/>
      <c r="D47" s="12"/>
      <c r="E47" s="12"/>
      <c r="F47" s="12"/>
      <c r="G47" s="12"/>
      <c r="H47" s="12"/>
      <c r="I47" s="12"/>
      <c r="J47" s="22"/>
      <c r="K47" s="22"/>
      <c r="L47" s="22"/>
      <c r="M47" s="22"/>
      <c r="N47" s="22"/>
      <c r="O47" s="22"/>
      <c r="P47" s="22"/>
      <c r="Q47" s="22"/>
      <c r="R47" s="22"/>
      <c r="S47" s="13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15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13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7"/>
    </row>
    <row r="48" spans="1:298" x14ac:dyDescent="0.25">
      <c r="A48" s="23"/>
      <c r="B48" s="44"/>
      <c r="C48" s="44"/>
      <c r="D48" s="44"/>
      <c r="E48" s="44"/>
      <c r="F48" s="44"/>
      <c r="G48" s="44"/>
      <c r="H48" s="44"/>
      <c r="I48" s="4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  <c r="IW48" s="27"/>
      <c r="IX48" s="27"/>
      <c r="IY48" s="27"/>
      <c r="IZ48" s="27"/>
      <c r="JA48" s="27"/>
      <c r="JB48" s="27"/>
      <c r="JC48" s="27"/>
      <c r="JD48" s="27"/>
      <c r="JE48" s="27"/>
      <c r="JF48" s="27"/>
      <c r="JG48" s="27"/>
      <c r="JH48" s="27"/>
      <c r="JI48" s="27"/>
      <c r="JJ48" s="27"/>
      <c r="JK48" s="27"/>
      <c r="JL48" s="27"/>
      <c r="JM48" s="27"/>
      <c r="JN48" s="27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7"/>
    </row>
    <row r="49" spans="1:298" x14ac:dyDescent="0.25">
      <c r="A49" s="10" t="s">
        <v>146</v>
      </c>
      <c r="B49" s="45">
        <v>34.799999999999997</v>
      </c>
      <c r="C49" s="45">
        <v>34.72</v>
      </c>
      <c r="D49" s="45">
        <v>35.17</v>
      </c>
      <c r="E49" s="45">
        <v>34.72</v>
      </c>
      <c r="F49" s="45">
        <v>34.799999999999997</v>
      </c>
      <c r="G49" s="45">
        <v>34.28</v>
      </c>
      <c r="H49" s="45">
        <v>34.799999999999997</v>
      </c>
      <c r="I49" s="45">
        <v>34.82</v>
      </c>
      <c r="J49" s="27">
        <v>35.17</v>
      </c>
      <c r="K49" s="27">
        <v>35.35</v>
      </c>
      <c r="L49" s="27">
        <v>35.18</v>
      </c>
      <c r="M49" s="27">
        <v>34.479999999999997</v>
      </c>
      <c r="N49" s="27">
        <v>35.28</v>
      </c>
      <c r="O49" s="27">
        <v>34.99</v>
      </c>
      <c r="P49" s="27">
        <v>34.83</v>
      </c>
      <c r="Q49" s="27">
        <v>35.03</v>
      </c>
      <c r="R49" s="27">
        <v>34.99</v>
      </c>
      <c r="S49" s="15"/>
      <c r="T49" s="27">
        <v>35.659999999999997</v>
      </c>
      <c r="U49" s="27">
        <v>35.64</v>
      </c>
      <c r="V49" s="27">
        <v>35.65</v>
      </c>
      <c r="W49" s="27">
        <v>35.119999999999997</v>
      </c>
      <c r="X49" s="27">
        <v>35.549999999999997</v>
      </c>
      <c r="Y49" s="27">
        <v>35.29</v>
      </c>
      <c r="Z49" s="27">
        <v>35.409999999999997</v>
      </c>
      <c r="AA49" s="27">
        <v>35.39</v>
      </c>
      <c r="AB49" s="27">
        <v>35.51</v>
      </c>
      <c r="AC49" s="27">
        <v>35.659999999999997</v>
      </c>
      <c r="AD49" s="27">
        <v>35.700000000000003</v>
      </c>
      <c r="AE49" s="27">
        <v>35.58</v>
      </c>
      <c r="AF49" s="27">
        <v>35.67</v>
      </c>
      <c r="AG49" s="27">
        <v>35.770000000000003</v>
      </c>
      <c r="AH49" s="27">
        <v>35.729999999999997</v>
      </c>
      <c r="AI49" s="27">
        <v>35.64</v>
      </c>
      <c r="AJ49" s="27">
        <v>35.11</v>
      </c>
      <c r="AK49" s="27">
        <v>35.58</v>
      </c>
      <c r="AL49" s="27">
        <v>35.39</v>
      </c>
      <c r="AM49" s="27">
        <v>34.840000000000003</v>
      </c>
      <c r="AN49" s="27">
        <v>35.65</v>
      </c>
      <c r="AO49" s="27"/>
      <c r="AP49" s="27">
        <v>35.159999999999997</v>
      </c>
      <c r="AQ49" s="27">
        <v>35.32</v>
      </c>
      <c r="AR49" s="27">
        <v>35.450000000000003</v>
      </c>
      <c r="AS49" s="27">
        <v>35.44</v>
      </c>
      <c r="AT49" s="27">
        <v>35.36</v>
      </c>
      <c r="AU49" s="27">
        <v>35.33</v>
      </c>
      <c r="AV49" s="27">
        <v>35.08</v>
      </c>
      <c r="AW49" s="27">
        <v>35.39</v>
      </c>
      <c r="AX49" s="27">
        <v>35.43</v>
      </c>
      <c r="AY49" s="27">
        <v>35.450000000000003</v>
      </c>
      <c r="AZ49" s="27">
        <v>35.67</v>
      </c>
      <c r="BA49" s="27">
        <v>35.35</v>
      </c>
      <c r="BB49" s="27">
        <v>35.880000000000003</v>
      </c>
      <c r="BC49" s="27">
        <v>35.270000000000003</v>
      </c>
      <c r="BD49" s="27">
        <v>35.46</v>
      </c>
      <c r="BE49" s="27">
        <v>35.380000000000003</v>
      </c>
      <c r="BF49" s="27">
        <v>34.75</v>
      </c>
      <c r="BG49" s="27">
        <v>34.89</v>
      </c>
      <c r="BH49" s="27">
        <v>34.869999999999997</v>
      </c>
      <c r="BI49" s="27">
        <v>34.47</v>
      </c>
      <c r="BJ49" s="27">
        <v>35.04</v>
      </c>
      <c r="BK49" s="27">
        <v>34.979999999999997</v>
      </c>
      <c r="BL49" s="27"/>
      <c r="BM49" s="27">
        <v>35.411999999999999</v>
      </c>
      <c r="BN49" s="27">
        <v>35.142000000000003</v>
      </c>
      <c r="BO49" s="27">
        <v>35.045000000000002</v>
      </c>
      <c r="BP49" s="27">
        <v>34.951000000000001</v>
      </c>
      <c r="BQ49" s="27">
        <v>35.569000000000003</v>
      </c>
      <c r="BR49" s="27">
        <v>35.265000000000001</v>
      </c>
      <c r="BS49" s="27">
        <v>35.195999999999998</v>
      </c>
      <c r="BT49" s="27">
        <v>35.32</v>
      </c>
      <c r="BU49" s="27">
        <v>35.006999999999998</v>
      </c>
      <c r="BV49" s="27">
        <v>35.290999999999997</v>
      </c>
      <c r="BW49" s="27">
        <v>35.243000000000002</v>
      </c>
      <c r="BX49" s="27">
        <v>35.203000000000003</v>
      </c>
      <c r="BY49" s="27">
        <v>35.213999999999999</v>
      </c>
      <c r="BZ49" s="27">
        <v>35.359000000000002</v>
      </c>
      <c r="CA49" s="27">
        <v>35.128</v>
      </c>
      <c r="CB49" s="27">
        <v>34.863</v>
      </c>
      <c r="CC49" s="27">
        <v>35.195999999999998</v>
      </c>
      <c r="CD49" s="27">
        <v>35.192999999999998</v>
      </c>
      <c r="CE49" s="27">
        <v>35.414999999999999</v>
      </c>
      <c r="CF49" s="27">
        <v>35.744</v>
      </c>
      <c r="CG49" s="27">
        <v>35.177999999999997</v>
      </c>
      <c r="CH49" s="27">
        <v>35.689</v>
      </c>
      <c r="CI49" s="27">
        <v>35.985999999999997</v>
      </c>
      <c r="CJ49" s="27">
        <v>35.595999999999997</v>
      </c>
      <c r="CK49" s="27">
        <v>35.631</v>
      </c>
      <c r="CL49" s="27">
        <v>35.652000000000001</v>
      </c>
      <c r="CM49" s="27">
        <v>35.235999999999997</v>
      </c>
      <c r="CN49" s="27">
        <v>35.238</v>
      </c>
      <c r="CO49" s="27">
        <v>35.392000000000003</v>
      </c>
      <c r="CP49" s="27">
        <v>35.582999999999998</v>
      </c>
      <c r="CQ49" s="27">
        <v>35.682000000000002</v>
      </c>
      <c r="CR49" s="27">
        <v>35.606999999999999</v>
      </c>
      <c r="CS49" s="27">
        <v>35.655999999999999</v>
      </c>
      <c r="CT49" s="27">
        <v>35.372</v>
      </c>
      <c r="CU49" s="27">
        <v>35.368000000000002</v>
      </c>
      <c r="CV49" s="27">
        <v>35.450000000000003</v>
      </c>
      <c r="CW49" s="27">
        <v>34.808</v>
      </c>
      <c r="CX49" s="27"/>
      <c r="CY49" s="27">
        <v>35.04</v>
      </c>
      <c r="CZ49" s="27">
        <v>34.72</v>
      </c>
      <c r="DA49" s="27">
        <v>35.270000000000003</v>
      </c>
      <c r="DB49" s="27">
        <v>35.42</v>
      </c>
      <c r="DC49" s="27">
        <v>35.4</v>
      </c>
      <c r="DD49" s="27">
        <v>35.39</v>
      </c>
      <c r="DE49" s="27">
        <v>35.22</v>
      </c>
      <c r="DF49" s="27">
        <v>35.46</v>
      </c>
      <c r="DG49" s="27">
        <v>35.799999999999997</v>
      </c>
      <c r="DH49" s="27">
        <v>35.340000000000003</v>
      </c>
      <c r="DI49" s="27">
        <v>34.93</v>
      </c>
      <c r="DJ49" s="27">
        <v>34.840000000000003</v>
      </c>
      <c r="DK49" s="27">
        <v>34.979999999999997</v>
      </c>
      <c r="DL49" s="27">
        <v>35.409999999999997</v>
      </c>
      <c r="DM49" s="27">
        <v>35.020000000000003</v>
      </c>
      <c r="DN49" s="27">
        <v>35</v>
      </c>
      <c r="DO49" s="27">
        <v>35.130000000000003</v>
      </c>
      <c r="DP49" s="27">
        <v>35.56</v>
      </c>
      <c r="DQ49" s="27">
        <v>35.15</v>
      </c>
      <c r="DR49" s="27">
        <v>35.549999999999997</v>
      </c>
      <c r="DS49" s="27">
        <v>34.83</v>
      </c>
      <c r="DT49" s="27">
        <v>35.57</v>
      </c>
      <c r="DU49" s="27">
        <v>35.03</v>
      </c>
      <c r="DV49" s="27">
        <v>34.86</v>
      </c>
      <c r="DW49" s="27">
        <v>34.950000000000003</v>
      </c>
      <c r="DX49" s="27">
        <v>35.200000000000003</v>
      </c>
      <c r="DY49" s="27">
        <v>34.869999999999997</v>
      </c>
      <c r="DZ49" s="27">
        <v>34.619999999999997</v>
      </c>
      <c r="EA49" s="27">
        <v>34.58</v>
      </c>
      <c r="EB49" s="27">
        <v>34.6</v>
      </c>
      <c r="EC49" s="27">
        <v>34.619999999999997</v>
      </c>
      <c r="ED49" s="27">
        <v>35.229999999999997</v>
      </c>
      <c r="EE49" s="27"/>
      <c r="EF49" s="27">
        <v>35.369999999999997</v>
      </c>
      <c r="EG49" s="27">
        <v>35.61</v>
      </c>
      <c r="EH49" s="27">
        <v>35.46</v>
      </c>
      <c r="EI49" s="27">
        <v>34.86</v>
      </c>
      <c r="EJ49" s="27">
        <v>35.11</v>
      </c>
      <c r="EK49" s="27">
        <v>34.82</v>
      </c>
      <c r="EL49" s="27">
        <v>34.99</v>
      </c>
      <c r="EM49" s="27">
        <v>35</v>
      </c>
      <c r="EN49" s="27">
        <v>34.630000000000003</v>
      </c>
      <c r="EO49" s="27">
        <v>34.96</v>
      </c>
      <c r="EP49" s="27">
        <v>34.85</v>
      </c>
      <c r="EQ49" s="27">
        <v>34.93</v>
      </c>
      <c r="ER49" s="27">
        <v>34.880000000000003</v>
      </c>
      <c r="ES49" s="27">
        <v>34.69</v>
      </c>
      <c r="ET49" s="27">
        <v>34.61</v>
      </c>
      <c r="EU49" s="27">
        <v>34.770000000000003</v>
      </c>
      <c r="EV49" s="27">
        <v>34.950000000000003</v>
      </c>
      <c r="EW49" s="27">
        <v>35.130000000000003</v>
      </c>
      <c r="EX49" s="27">
        <v>34.82</v>
      </c>
      <c r="EY49" s="27">
        <v>34.880000000000003</v>
      </c>
      <c r="EZ49" s="27">
        <v>34.97</v>
      </c>
      <c r="FA49" s="27">
        <v>34.6</v>
      </c>
      <c r="FB49" s="27">
        <v>34.94</v>
      </c>
      <c r="FC49" s="27">
        <v>34.58</v>
      </c>
      <c r="FD49" s="27">
        <v>34.76</v>
      </c>
      <c r="FE49" s="27">
        <v>34.67</v>
      </c>
      <c r="FF49" s="27">
        <v>34.82</v>
      </c>
      <c r="FG49" s="27">
        <v>34.99</v>
      </c>
      <c r="FH49" s="27">
        <v>34.74</v>
      </c>
      <c r="FI49" s="27">
        <v>34.450000000000003</v>
      </c>
      <c r="FJ49" s="27">
        <v>34.909999999999997</v>
      </c>
      <c r="FK49" s="27">
        <v>35.1</v>
      </c>
      <c r="FL49" s="27">
        <v>34.68</v>
      </c>
      <c r="FM49" s="27">
        <v>34.33</v>
      </c>
      <c r="FN49" s="27"/>
      <c r="FO49" s="27">
        <v>35.409999999999997</v>
      </c>
      <c r="FP49" s="27">
        <v>35.19</v>
      </c>
      <c r="FQ49" s="27">
        <v>35.61</v>
      </c>
      <c r="FR49" s="27">
        <v>35.58</v>
      </c>
      <c r="FS49" s="27">
        <v>35.4</v>
      </c>
      <c r="FT49" s="27">
        <v>35.130000000000003</v>
      </c>
      <c r="FU49" s="27">
        <v>35.28</v>
      </c>
      <c r="FV49" s="27">
        <v>35.24</v>
      </c>
      <c r="FW49" s="27">
        <v>35.61</v>
      </c>
      <c r="FX49" s="27">
        <v>35.159999999999997</v>
      </c>
      <c r="FY49" s="27">
        <v>35.5</v>
      </c>
      <c r="FZ49" s="27">
        <v>35.39</v>
      </c>
      <c r="GA49" s="27">
        <v>35.270000000000003</v>
      </c>
      <c r="GB49" s="27">
        <v>35.53</v>
      </c>
      <c r="GC49" s="27">
        <v>35.6</v>
      </c>
      <c r="GD49" s="27">
        <v>35.46</v>
      </c>
      <c r="GE49" s="27">
        <v>35.18</v>
      </c>
      <c r="GF49" s="27">
        <v>35.21</v>
      </c>
      <c r="GG49" s="27">
        <v>34.83</v>
      </c>
      <c r="GH49" s="27">
        <v>35.51</v>
      </c>
      <c r="GI49" s="27">
        <v>35.07</v>
      </c>
      <c r="GJ49" s="27">
        <v>35.130000000000003</v>
      </c>
      <c r="GK49" s="27"/>
      <c r="GL49" s="27">
        <v>35.17</v>
      </c>
      <c r="GM49" s="27">
        <v>34.96</v>
      </c>
      <c r="GN49" s="27">
        <v>34.770000000000003</v>
      </c>
      <c r="GO49" s="27">
        <v>35.07</v>
      </c>
      <c r="GP49" s="27">
        <v>34.69</v>
      </c>
      <c r="GQ49" s="27">
        <v>35.28</v>
      </c>
      <c r="GR49" s="27">
        <v>34.83</v>
      </c>
      <c r="GS49" s="27">
        <v>34.979999999999997</v>
      </c>
      <c r="GT49" s="27">
        <v>34.909999999999997</v>
      </c>
      <c r="GU49" s="27">
        <v>34.89</v>
      </c>
      <c r="GV49" s="27">
        <v>34.880000000000003</v>
      </c>
      <c r="GW49" s="27">
        <v>34.700000000000003</v>
      </c>
      <c r="GX49" s="27">
        <v>34.92</v>
      </c>
      <c r="GY49" s="27">
        <v>34.81</v>
      </c>
      <c r="GZ49" s="27">
        <v>34.96</v>
      </c>
      <c r="HA49" s="27">
        <v>34.840000000000003</v>
      </c>
      <c r="HB49" s="27">
        <v>34.700000000000003</v>
      </c>
      <c r="HC49" s="27">
        <v>34.729999999999997</v>
      </c>
      <c r="HD49" s="27">
        <v>34.57</v>
      </c>
      <c r="HE49" s="27">
        <v>34.979999999999997</v>
      </c>
      <c r="HF49" s="27">
        <v>34.64</v>
      </c>
      <c r="HG49" s="27">
        <v>34.33</v>
      </c>
      <c r="HH49" s="27">
        <v>34.61</v>
      </c>
      <c r="HI49" s="27">
        <v>34.64</v>
      </c>
      <c r="HJ49" s="15"/>
      <c r="HK49" s="27">
        <v>35.630000000000003</v>
      </c>
      <c r="HL49" s="27">
        <v>34.130000000000003</v>
      </c>
      <c r="HM49" s="27">
        <v>35.26</v>
      </c>
      <c r="HN49" s="27">
        <v>35.43</v>
      </c>
      <c r="HO49" s="27">
        <v>35.1</v>
      </c>
      <c r="HP49" s="27">
        <v>35.549999999999997</v>
      </c>
      <c r="HQ49" s="27">
        <v>35.479999999999997</v>
      </c>
      <c r="HR49" s="27">
        <v>35.1</v>
      </c>
      <c r="HS49" s="27">
        <v>35.659999999999997</v>
      </c>
      <c r="HT49" s="27">
        <v>35.4</v>
      </c>
      <c r="HU49" s="27">
        <v>35.08</v>
      </c>
      <c r="HV49" s="27">
        <v>35.549999999999997</v>
      </c>
      <c r="HW49" s="27">
        <v>35.229999999999997</v>
      </c>
      <c r="HX49" s="27">
        <v>35.479999999999997</v>
      </c>
      <c r="HY49" s="27">
        <v>35.549999999999997</v>
      </c>
      <c r="HZ49" s="27">
        <v>35.47</v>
      </c>
      <c r="IA49" s="27">
        <v>35.43</v>
      </c>
      <c r="IB49" s="27">
        <v>35.46</v>
      </c>
      <c r="IC49" s="27">
        <v>35.479999999999997</v>
      </c>
      <c r="ID49" s="27">
        <v>35.64</v>
      </c>
      <c r="IE49" s="27">
        <v>35.799999999999997</v>
      </c>
      <c r="IF49" s="27">
        <v>36.04</v>
      </c>
      <c r="IG49" s="27">
        <v>35.729999999999997</v>
      </c>
      <c r="IH49" s="27">
        <v>35.53</v>
      </c>
      <c r="II49" s="27">
        <v>35.450000000000003</v>
      </c>
      <c r="IJ49" s="15"/>
      <c r="IK49" s="27">
        <v>35.26</v>
      </c>
      <c r="IL49" s="27">
        <v>35.29</v>
      </c>
      <c r="IM49" s="27">
        <v>34.869999999999997</v>
      </c>
      <c r="IN49" s="27">
        <v>34.83</v>
      </c>
      <c r="IO49" s="27">
        <v>35.18</v>
      </c>
      <c r="IP49" s="27">
        <v>34.94</v>
      </c>
      <c r="IQ49" s="27">
        <v>35.03</v>
      </c>
      <c r="IR49" s="27">
        <v>34.81</v>
      </c>
      <c r="IS49" s="27">
        <v>35.130000000000003</v>
      </c>
      <c r="IT49" s="27">
        <v>35.06</v>
      </c>
      <c r="IU49" s="27">
        <v>35.299999999999997</v>
      </c>
      <c r="IV49" s="27">
        <v>34.659999999999997</v>
      </c>
      <c r="IW49" s="27">
        <v>35.090000000000003</v>
      </c>
      <c r="IX49" s="27">
        <v>35.130000000000003</v>
      </c>
      <c r="IY49" s="27">
        <v>34.92</v>
      </c>
      <c r="IZ49" s="27">
        <v>34.89</v>
      </c>
      <c r="JA49" s="27">
        <v>35.090000000000003</v>
      </c>
      <c r="JB49" s="27">
        <v>35.090000000000003</v>
      </c>
      <c r="JC49" s="27">
        <v>34.76</v>
      </c>
      <c r="JD49" s="27">
        <v>35.049999999999997</v>
      </c>
      <c r="JE49" s="27">
        <v>34.4</v>
      </c>
      <c r="JF49" s="27">
        <v>34.76</v>
      </c>
      <c r="JG49" s="27">
        <v>34.700000000000003</v>
      </c>
      <c r="JH49" s="27">
        <v>34.590000000000003</v>
      </c>
      <c r="JI49" s="27">
        <v>34.590000000000003</v>
      </c>
      <c r="JJ49" s="27">
        <v>34.729999999999997</v>
      </c>
      <c r="JK49" s="27">
        <v>34.65</v>
      </c>
      <c r="JL49" s="27">
        <v>34.43</v>
      </c>
      <c r="JM49" s="27">
        <v>34.92</v>
      </c>
      <c r="JN49" s="27">
        <v>34.76</v>
      </c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7"/>
    </row>
    <row r="50" spans="1:298" x14ac:dyDescent="0.25">
      <c r="A50" s="10" t="s">
        <v>147</v>
      </c>
      <c r="B50" s="45">
        <v>0.38879999999999998</v>
      </c>
      <c r="C50" s="45">
        <v>0.39950000000000002</v>
      </c>
      <c r="D50" s="45">
        <v>0.19409999999999999</v>
      </c>
      <c r="E50" s="45">
        <v>0.35349999999999998</v>
      </c>
      <c r="F50" s="45">
        <v>0.38850000000000001</v>
      </c>
      <c r="G50" s="45">
        <v>0.37609999999999999</v>
      </c>
      <c r="H50" s="45">
        <v>0.26250000000000001</v>
      </c>
      <c r="I50" s="45">
        <v>0.29680000000000001</v>
      </c>
      <c r="J50" s="45">
        <v>0.1258</v>
      </c>
      <c r="K50" s="45">
        <v>0.18290000000000001</v>
      </c>
      <c r="L50" s="45" t="s">
        <v>154</v>
      </c>
      <c r="M50" s="45">
        <v>0.14849999999999999</v>
      </c>
      <c r="N50" s="45">
        <v>0.12570000000000001</v>
      </c>
      <c r="O50" s="45">
        <v>0.18129999999999999</v>
      </c>
      <c r="P50" s="45">
        <v>0.25140000000000001</v>
      </c>
      <c r="Q50" s="45">
        <v>0.25119999999999998</v>
      </c>
      <c r="R50" s="45">
        <v>0.38829999999999998</v>
      </c>
      <c r="S50" s="45" t="s">
        <v>154</v>
      </c>
      <c r="T50" s="45">
        <v>0.16270000000000001</v>
      </c>
      <c r="U50" s="45">
        <v>0.2205</v>
      </c>
      <c r="V50" s="45">
        <v>0.34810000000000002</v>
      </c>
      <c r="W50" s="45">
        <v>0.47520000000000001</v>
      </c>
      <c r="X50" s="45">
        <v>0.3246</v>
      </c>
      <c r="Y50" s="45">
        <v>0.40629999999999999</v>
      </c>
      <c r="Z50" s="45">
        <v>0.31359999999999999</v>
      </c>
      <c r="AA50" s="45">
        <v>0.3831</v>
      </c>
      <c r="AB50" s="45">
        <v>0.35959999999999998</v>
      </c>
      <c r="AC50" s="45">
        <v>0.34810000000000002</v>
      </c>
      <c r="AD50" s="45">
        <v>0.40600000000000003</v>
      </c>
      <c r="AE50" s="45">
        <v>0.57989999999999997</v>
      </c>
      <c r="AF50" s="45">
        <v>0.58069999999999999</v>
      </c>
      <c r="AG50" s="45">
        <v>0.56879999999999997</v>
      </c>
      <c r="AH50" s="45">
        <v>0.4763</v>
      </c>
      <c r="AI50" s="45">
        <v>0.25540000000000002</v>
      </c>
      <c r="AJ50" s="45">
        <v>0.51060000000000005</v>
      </c>
      <c r="AK50" s="45">
        <v>0.27879999999999999</v>
      </c>
      <c r="AL50" s="45">
        <v>0.31359999999999999</v>
      </c>
      <c r="AM50" s="45">
        <v>0.36</v>
      </c>
      <c r="AN50" s="45">
        <v>0.29039999999999999</v>
      </c>
      <c r="AO50" s="45" t="s">
        <v>154</v>
      </c>
      <c r="AP50" s="45" t="s">
        <v>154</v>
      </c>
      <c r="AQ50" s="45">
        <v>0.12759999999999999</v>
      </c>
      <c r="AR50" s="45" t="s">
        <v>154</v>
      </c>
      <c r="AS50" s="45">
        <v>0.1391</v>
      </c>
      <c r="AT50" s="45" t="s">
        <v>154</v>
      </c>
      <c r="AU50" s="45" t="s">
        <v>154</v>
      </c>
      <c r="AV50" s="45">
        <v>0.1158</v>
      </c>
      <c r="AW50" s="45">
        <v>0.22</v>
      </c>
      <c r="AX50" s="45">
        <v>0.1852</v>
      </c>
      <c r="AY50" s="45" t="s">
        <v>154</v>
      </c>
      <c r="AZ50" s="45" t="s">
        <v>154</v>
      </c>
      <c r="BA50" s="45" t="s">
        <v>154</v>
      </c>
      <c r="BB50" s="45" t="s">
        <v>154</v>
      </c>
      <c r="BC50" s="45" t="s">
        <v>154</v>
      </c>
      <c r="BD50" s="45">
        <v>0.22</v>
      </c>
      <c r="BE50" s="45">
        <v>0.30049999999999999</v>
      </c>
      <c r="BF50" s="45">
        <v>0.185</v>
      </c>
      <c r="BG50" s="45">
        <v>0.30080000000000001</v>
      </c>
      <c r="BH50" s="45">
        <v>0.18509999999999999</v>
      </c>
      <c r="BI50" s="45">
        <v>0.13880000000000001</v>
      </c>
      <c r="BJ50" s="45">
        <v>0.23130000000000001</v>
      </c>
      <c r="BK50" s="45">
        <v>0.20830000000000001</v>
      </c>
      <c r="BL50" s="27"/>
      <c r="BM50" s="27">
        <v>0.58099999999999996</v>
      </c>
      <c r="BN50" s="27">
        <v>0.54700000000000004</v>
      </c>
      <c r="BO50" s="27">
        <v>0.41699999999999998</v>
      </c>
      <c r="BP50" s="27">
        <v>0.61699999999999999</v>
      </c>
      <c r="BQ50" s="27">
        <v>0.47699999999999998</v>
      </c>
      <c r="BR50" s="27">
        <v>0.63100000000000001</v>
      </c>
      <c r="BS50" s="27">
        <v>0.57799999999999996</v>
      </c>
      <c r="BT50" s="27">
        <v>0.59099999999999997</v>
      </c>
      <c r="BU50" s="27">
        <v>0.502</v>
      </c>
      <c r="BV50" s="27">
        <v>0.47799999999999998</v>
      </c>
      <c r="BW50" s="27">
        <v>0.61399999999999999</v>
      </c>
      <c r="BX50" s="27">
        <v>0.51700000000000002</v>
      </c>
      <c r="BY50" s="27">
        <v>0.58399999999999996</v>
      </c>
      <c r="BZ50" s="27">
        <v>0.57799999999999996</v>
      </c>
      <c r="CA50" s="27">
        <v>0.58599999999999997</v>
      </c>
      <c r="CB50" s="27">
        <v>0.504</v>
      </c>
      <c r="CC50" s="27">
        <v>0.2</v>
      </c>
      <c r="CD50" s="27">
        <v>0.25</v>
      </c>
      <c r="CE50" s="27">
        <v>0.624</v>
      </c>
      <c r="CF50" s="27">
        <v>0.48799999999999999</v>
      </c>
      <c r="CG50" s="27">
        <v>0.22800000000000001</v>
      </c>
      <c r="CH50" s="27">
        <v>0.56299999999999994</v>
      </c>
      <c r="CI50" s="27">
        <v>0.45800000000000002</v>
      </c>
      <c r="CJ50" s="27">
        <v>0.52100000000000002</v>
      </c>
      <c r="CK50" s="27">
        <v>0.504</v>
      </c>
      <c r="CL50" s="27">
        <v>0.61799999999999999</v>
      </c>
      <c r="CM50" s="27">
        <v>0.501</v>
      </c>
      <c r="CN50" s="27">
        <v>0.55300000000000005</v>
      </c>
      <c r="CO50" s="27">
        <v>0.55500000000000005</v>
      </c>
      <c r="CP50" s="27">
        <v>0.53900000000000003</v>
      </c>
      <c r="CQ50" s="27">
        <v>0.57899999999999996</v>
      </c>
      <c r="CR50" s="27">
        <v>0.26900000000000002</v>
      </c>
      <c r="CS50" s="27">
        <v>0.64900000000000002</v>
      </c>
      <c r="CT50" s="27">
        <v>0.53500000000000003</v>
      </c>
      <c r="CU50" s="27">
        <v>0.11</v>
      </c>
      <c r="CV50" s="27">
        <v>0.66300000000000003</v>
      </c>
      <c r="CW50" s="27">
        <v>0.47499999999999998</v>
      </c>
      <c r="CX50" s="27"/>
      <c r="CY50" s="27">
        <v>0.20899999999999999</v>
      </c>
      <c r="CZ50" s="27">
        <v>0.17349999999999999</v>
      </c>
      <c r="DA50" s="27">
        <v>0.63949999999999996</v>
      </c>
      <c r="DB50" s="27">
        <v>0.41760000000000003</v>
      </c>
      <c r="DC50" s="27">
        <v>0.60289999999999999</v>
      </c>
      <c r="DD50" s="27">
        <v>0.39450000000000002</v>
      </c>
      <c r="DE50" s="27">
        <v>0.40589999999999998</v>
      </c>
      <c r="DF50" s="27">
        <v>0.48720000000000002</v>
      </c>
      <c r="DG50" s="27">
        <v>0.54520000000000002</v>
      </c>
      <c r="DH50" s="27">
        <v>0.49869999999999998</v>
      </c>
      <c r="DI50" s="27">
        <v>0.52149999999999996</v>
      </c>
      <c r="DJ50" s="27">
        <v>0.2087</v>
      </c>
      <c r="DK50" s="27">
        <v>0.31269999999999998</v>
      </c>
      <c r="DL50" s="27">
        <v>0.4052</v>
      </c>
      <c r="DM50" s="27">
        <v>0.57879999999999998</v>
      </c>
      <c r="DN50" s="27">
        <v>0.16220000000000001</v>
      </c>
      <c r="DO50" s="27" t="s">
        <v>154</v>
      </c>
      <c r="DP50" s="27">
        <v>0.24299999999999999</v>
      </c>
      <c r="DQ50" s="27">
        <v>0.13880000000000001</v>
      </c>
      <c r="DR50" s="27">
        <v>0.1389</v>
      </c>
      <c r="DS50" s="27">
        <v>0.4738</v>
      </c>
      <c r="DT50" s="27">
        <v>0.18540000000000001</v>
      </c>
      <c r="DU50" s="27">
        <v>0.36990000000000001</v>
      </c>
      <c r="DV50" s="27">
        <v>0.3926</v>
      </c>
      <c r="DW50" s="27">
        <v>0.36990000000000001</v>
      </c>
      <c r="DX50" s="27">
        <v>0.1734</v>
      </c>
      <c r="DY50" s="27">
        <v>0.56569999999999998</v>
      </c>
      <c r="DZ50" s="27">
        <v>0.3584</v>
      </c>
      <c r="EA50" s="27">
        <v>0.37009999999999998</v>
      </c>
      <c r="EB50" s="27">
        <v>0.46279999999999999</v>
      </c>
      <c r="EC50" s="27">
        <v>0.3241</v>
      </c>
      <c r="ED50" s="27">
        <v>0.35949999999999999</v>
      </c>
      <c r="EE50" s="27" t="s">
        <v>154</v>
      </c>
      <c r="EF50" s="27">
        <v>0.36520000000000002</v>
      </c>
      <c r="EG50" s="27">
        <v>0.37619999999999998</v>
      </c>
      <c r="EH50" s="27">
        <v>0.30759999999999998</v>
      </c>
      <c r="EI50" s="27">
        <v>0.7278</v>
      </c>
      <c r="EJ50" s="27">
        <v>0.78459999999999996</v>
      </c>
      <c r="EK50" s="27">
        <v>0.92010000000000003</v>
      </c>
      <c r="EL50" s="27">
        <v>0.84030000000000005</v>
      </c>
      <c r="EM50" s="27">
        <v>0.78539999999999999</v>
      </c>
      <c r="EN50" s="27">
        <v>0.54459999999999997</v>
      </c>
      <c r="EO50" s="27">
        <v>0.54569999999999996</v>
      </c>
      <c r="EP50" s="27">
        <v>0.73899999999999999</v>
      </c>
      <c r="EQ50" s="27">
        <v>0.77370000000000005</v>
      </c>
      <c r="ER50" s="27">
        <v>0.77339999999999998</v>
      </c>
      <c r="ES50" s="27">
        <v>0.63729999999999998</v>
      </c>
      <c r="ET50" s="27">
        <v>0.67049999999999998</v>
      </c>
      <c r="EU50" s="27">
        <v>0.82879999999999998</v>
      </c>
      <c r="EV50" s="27">
        <v>0.45450000000000002</v>
      </c>
      <c r="EW50" s="27">
        <v>0.69330000000000003</v>
      </c>
      <c r="EX50" s="27">
        <v>0.75039999999999996</v>
      </c>
      <c r="EY50" s="27">
        <v>0.76090000000000002</v>
      </c>
      <c r="EZ50" s="27">
        <v>0.4546</v>
      </c>
      <c r="FA50" s="27">
        <v>0.69210000000000005</v>
      </c>
      <c r="FB50" s="27">
        <v>0.7621</v>
      </c>
      <c r="FC50" s="27">
        <v>0.86299999999999999</v>
      </c>
      <c r="FD50" s="27">
        <v>0.85089999999999999</v>
      </c>
      <c r="FE50" s="27">
        <v>0.74870000000000003</v>
      </c>
      <c r="FF50" s="27">
        <v>0.70520000000000005</v>
      </c>
      <c r="FG50" s="27">
        <v>0.56840000000000002</v>
      </c>
      <c r="FH50" s="27">
        <v>0.82809999999999995</v>
      </c>
      <c r="FI50" s="27">
        <v>0.69179999999999997</v>
      </c>
      <c r="FJ50" s="27">
        <v>0.93020000000000003</v>
      </c>
      <c r="FK50" s="27">
        <v>0.56859999999999999</v>
      </c>
      <c r="FL50" s="27">
        <v>0.65910000000000002</v>
      </c>
      <c r="FM50" s="27">
        <v>0.52249999999999996</v>
      </c>
      <c r="FN50" s="27" t="s">
        <v>154</v>
      </c>
      <c r="FO50" s="27">
        <v>0.33560000000000001</v>
      </c>
      <c r="FP50" s="27">
        <v>0.2427</v>
      </c>
      <c r="FQ50" s="27">
        <v>0.38140000000000002</v>
      </c>
      <c r="FR50" s="27">
        <v>0.12720000000000001</v>
      </c>
      <c r="FS50" s="27">
        <v>0.23119999999999999</v>
      </c>
      <c r="FT50" s="27">
        <v>0.12709999999999999</v>
      </c>
      <c r="FU50" s="27">
        <v>0.2311</v>
      </c>
      <c r="FV50" s="27">
        <v>0.13880000000000001</v>
      </c>
      <c r="FW50" s="27">
        <v>0.12709999999999999</v>
      </c>
      <c r="FX50" s="27">
        <v>0.127</v>
      </c>
      <c r="FY50" s="27">
        <v>0.20799999999999999</v>
      </c>
      <c r="FZ50" s="27">
        <v>0.21970000000000001</v>
      </c>
      <c r="GA50" s="27" t="s">
        <v>154</v>
      </c>
      <c r="GB50" s="27">
        <v>0.12709999999999999</v>
      </c>
      <c r="GC50" s="27" t="s">
        <v>154</v>
      </c>
      <c r="GD50" s="27">
        <v>0.28920000000000001</v>
      </c>
      <c r="GE50" s="27" t="s">
        <v>154</v>
      </c>
      <c r="GF50" s="27">
        <v>0.22009999999999999</v>
      </c>
      <c r="GG50" s="27">
        <v>0.127</v>
      </c>
      <c r="GH50" s="27">
        <v>0.20799999999999999</v>
      </c>
      <c r="GI50" s="27">
        <v>0.40460000000000002</v>
      </c>
      <c r="GJ50" s="27">
        <v>0.23119999999999999</v>
      </c>
      <c r="GK50" s="27" t="s">
        <v>154</v>
      </c>
      <c r="GL50" s="27" t="s">
        <v>154</v>
      </c>
      <c r="GM50" s="27">
        <v>0.2167</v>
      </c>
      <c r="GN50" s="27" t="s">
        <v>154</v>
      </c>
      <c r="GO50" s="27">
        <v>0.26190000000000002</v>
      </c>
      <c r="GP50" s="27" t="s">
        <v>154</v>
      </c>
      <c r="GQ50" s="27" t="s">
        <v>154</v>
      </c>
      <c r="GR50" s="27" t="s">
        <v>154</v>
      </c>
      <c r="GS50" s="27" t="s">
        <v>154</v>
      </c>
      <c r="GT50" s="27" t="s">
        <v>154</v>
      </c>
      <c r="GU50" s="27">
        <v>0.19359999999999999</v>
      </c>
      <c r="GV50" s="27" t="s">
        <v>154</v>
      </c>
      <c r="GW50" s="27">
        <v>0.15959999999999999</v>
      </c>
      <c r="GX50" s="27" t="s">
        <v>154</v>
      </c>
      <c r="GY50" s="27">
        <v>0.2051</v>
      </c>
      <c r="GZ50" s="27" t="s">
        <v>154</v>
      </c>
      <c r="HA50" s="27" t="s">
        <v>154</v>
      </c>
      <c r="HB50" s="27" t="s">
        <v>154</v>
      </c>
      <c r="HC50" s="27">
        <v>0.2165</v>
      </c>
      <c r="HD50" s="27" t="s">
        <v>154</v>
      </c>
      <c r="HE50" s="27" t="s">
        <v>154</v>
      </c>
      <c r="HF50" s="27" t="s">
        <v>154</v>
      </c>
      <c r="HG50" s="27">
        <v>0.18190000000000001</v>
      </c>
      <c r="HH50" s="27">
        <v>0.19350000000000001</v>
      </c>
      <c r="HI50" s="27">
        <v>0.15920000000000001</v>
      </c>
      <c r="HJ50" s="27" t="s">
        <v>154</v>
      </c>
      <c r="HK50" s="27">
        <v>0.25890000000000002</v>
      </c>
      <c r="HL50" s="27">
        <v>0.29509999999999997</v>
      </c>
      <c r="HM50" s="27">
        <v>0.3175</v>
      </c>
      <c r="HN50" s="27">
        <v>0.2268</v>
      </c>
      <c r="HO50" s="27">
        <v>0.2039</v>
      </c>
      <c r="HP50" s="27">
        <v>0.22689999999999999</v>
      </c>
      <c r="HQ50" s="27">
        <v>0.31759999999999999</v>
      </c>
      <c r="HR50" s="27">
        <v>0.22509999999999999</v>
      </c>
      <c r="HS50" s="27">
        <v>0.1363</v>
      </c>
      <c r="HT50" s="27">
        <v>0.34039999999999998</v>
      </c>
      <c r="HU50" s="27">
        <v>0.4879</v>
      </c>
      <c r="HV50" s="27">
        <v>0.22720000000000001</v>
      </c>
      <c r="HW50" s="27">
        <v>0.29509999999999997</v>
      </c>
      <c r="HX50" s="27">
        <v>0.27260000000000001</v>
      </c>
      <c r="HY50" s="27">
        <v>0.28420000000000001</v>
      </c>
      <c r="HZ50" s="27">
        <v>0.3977</v>
      </c>
      <c r="IA50" s="27">
        <v>0.45450000000000002</v>
      </c>
      <c r="IB50" s="27">
        <v>0.3412</v>
      </c>
      <c r="IC50" s="27">
        <v>0.3412</v>
      </c>
      <c r="ID50" s="27">
        <v>0.38679999999999998</v>
      </c>
      <c r="IE50" s="27" t="s">
        <v>154</v>
      </c>
      <c r="IF50" s="27" t="s">
        <v>154</v>
      </c>
      <c r="IG50" s="27">
        <v>0.1138</v>
      </c>
      <c r="IH50" s="27" t="s">
        <v>154</v>
      </c>
      <c r="II50" s="27">
        <v>0.21629999999999999</v>
      </c>
      <c r="IJ50" s="27" t="s">
        <v>154</v>
      </c>
      <c r="IK50" s="27" t="s">
        <v>154</v>
      </c>
      <c r="IL50" s="27" t="s">
        <v>154</v>
      </c>
      <c r="IM50" s="27" t="s">
        <v>154</v>
      </c>
      <c r="IN50" s="27" t="s">
        <v>154</v>
      </c>
      <c r="IO50" s="27">
        <v>0.2084</v>
      </c>
      <c r="IP50" s="27">
        <v>0.16209999999999999</v>
      </c>
      <c r="IQ50" s="27" t="s">
        <v>154</v>
      </c>
      <c r="IR50" s="27" t="s">
        <v>154</v>
      </c>
      <c r="IS50" s="27" t="s">
        <v>154</v>
      </c>
      <c r="IT50" s="27">
        <v>0.1968</v>
      </c>
      <c r="IU50" s="27">
        <v>0.2084</v>
      </c>
      <c r="IV50" s="27" t="s">
        <v>154</v>
      </c>
      <c r="IW50" s="27" t="s">
        <v>154</v>
      </c>
      <c r="IX50" s="27">
        <v>0.1618</v>
      </c>
      <c r="IY50" s="27">
        <v>0.1157</v>
      </c>
      <c r="IZ50" s="27">
        <v>0.16209999999999999</v>
      </c>
      <c r="JA50" s="27" t="s">
        <v>154</v>
      </c>
      <c r="JB50" s="27">
        <v>0.25440000000000002</v>
      </c>
      <c r="JC50" s="27">
        <v>0.1968</v>
      </c>
      <c r="JD50" s="27">
        <v>0.19670000000000001</v>
      </c>
      <c r="JE50" s="27">
        <v>0.39360000000000001</v>
      </c>
      <c r="JF50" s="27">
        <v>0.20849999999999999</v>
      </c>
      <c r="JG50" s="27">
        <v>0.2888</v>
      </c>
      <c r="JH50" s="27">
        <v>0.3468</v>
      </c>
      <c r="JI50" s="27">
        <v>0.42770000000000002</v>
      </c>
      <c r="JJ50" s="27">
        <v>0.2198</v>
      </c>
      <c r="JK50" s="27">
        <v>0.30080000000000001</v>
      </c>
      <c r="JL50" s="27">
        <v>0.26619999999999999</v>
      </c>
      <c r="JM50" s="27">
        <v>0.1502</v>
      </c>
      <c r="JN50" s="27">
        <v>0.18509999999999999</v>
      </c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7"/>
    </row>
    <row r="51" spans="1:298" x14ac:dyDescent="0.25">
      <c r="A51" s="10" t="s">
        <v>148</v>
      </c>
      <c r="B51" s="45">
        <v>32.54</v>
      </c>
      <c r="C51" s="45">
        <v>32.49</v>
      </c>
      <c r="D51" s="45">
        <v>32.630000000000003</v>
      </c>
      <c r="E51" s="45">
        <v>32.369999999999997</v>
      </c>
      <c r="F51" s="45">
        <v>32.6</v>
      </c>
      <c r="G51" s="45">
        <v>32.590000000000003</v>
      </c>
      <c r="H51" s="45">
        <v>32.880000000000003</v>
      </c>
      <c r="I51" s="45">
        <v>32.81</v>
      </c>
      <c r="J51" s="27">
        <v>33.75</v>
      </c>
      <c r="K51" s="27">
        <v>33.369999999999997</v>
      </c>
      <c r="L51" s="27">
        <v>33.47</v>
      </c>
      <c r="M51" s="27">
        <v>33</v>
      </c>
      <c r="N51" s="27">
        <v>33.69</v>
      </c>
      <c r="O51" s="27">
        <v>33.54</v>
      </c>
      <c r="P51" s="27">
        <v>33.409999999999997</v>
      </c>
      <c r="Q51" s="27">
        <v>33.51</v>
      </c>
      <c r="R51" s="27">
        <v>32.840000000000003</v>
      </c>
      <c r="S51" s="15"/>
      <c r="T51" s="27">
        <v>33.659999999999997</v>
      </c>
      <c r="U51" s="27">
        <v>33.47</v>
      </c>
      <c r="V51" s="27">
        <v>33.46</v>
      </c>
      <c r="W51" s="27">
        <v>33.24</v>
      </c>
      <c r="X51" s="27">
        <v>33.33</v>
      </c>
      <c r="Y51" s="27">
        <v>33.380000000000003</v>
      </c>
      <c r="Z51" s="27">
        <v>33.01</v>
      </c>
      <c r="AA51" s="27">
        <v>33.36</v>
      </c>
      <c r="AB51" s="27">
        <v>33.15</v>
      </c>
      <c r="AC51" s="27">
        <v>33.04</v>
      </c>
      <c r="AD51" s="27">
        <v>33.29</v>
      </c>
      <c r="AE51" s="27">
        <v>33.22</v>
      </c>
      <c r="AF51" s="27">
        <v>33.33</v>
      </c>
      <c r="AG51" s="27">
        <v>33.1</v>
      </c>
      <c r="AH51" s="27">
        <v>33.159999999999997</v>
      </c>
      <c r="AI51" s="27">
        <v>33.03</v>
      </c>
      <c r="AJ51" s="27">
        <v>32.99</v>
      </c>
      <c r="AK51" s="27">
        <v>33.31</v>
      </c>
      <c r="AL51" s="27">
        <v>33.340000000000003</v>
      </c>
      <c r="AM51" s="27">
        <v>32.85</v>
      </c>
      <c r="AN51" s="27">
        <v>32.96</v>
      </c>
      <c r="AO51" s="27"/>
      <c r="AP51" s="27">
        <v>33.79</v>
      </c>
      <c r="AQ51" s="27">
        <v>33.979999999999997</v>
      </c>
      <c r="AR51" s="27">
        <v>34.1</v>
      </c>
      <c r="AS51" s="27">
        <v>33.799999999999997</v>
      </c>
      <c r="AT51" s="27">
        <v>33.47</v>
      </c>
      <c r="AU51" s="27">
        <v>33.700000000000003</v>
      </c>
      <c r="AV51" s="27">
        <v>33.4</v>
      </c>
      <c r="AW51" s="27">
        <v>33.520000000000003</v>
      </c>
      <c r="AX51" s="27">
        <v>33.79</v>
      </c>
      <c r="AY51" s="27">
        <v>33.99</v>
      </c>
      <c r="AZ51" s="27">
        <v>33.950000000000003</v>
      </c>
      <c r="BA51" s="27">
        <v>33.92</v>
      </c>
      <c r="BB51" s="27">
        <v>33.75</v>
      </c>
      <c r="BC51" s="27">
        <v>33.74</v>
      </c>
      <c r="BD51" s="27">
        <v>33.99</v>
      </c>
      <c r="BE51" s="27">
        <v>33.35</v>
      </c>
      <c r="BF51" s="27">
        <v>32.65</v>
      </c>
      <c r="BG51" s="27">
        <v>32.840000000000003</v>
      </c>
      <c r="BH51" s="27">
        <v>32.64</v>
      </c>
      <c r="BI51" s="27">
        <v>32.869999999999997</v>
      </c>
      <c r="BJ51" s="27">
        <v>32.909999999999997</v>
      </c>
      <c r="BK51" s="27">
        <v>32.82</v>
      </c>
      <c r="BL51" s="27"/>
      <c r="BM51" s="27">
        <v>33.526000000000003</v>
      </c>
      <c r="BN51" s="27">
        <v>33.537999999999997</v>
      </c>
      <c r="BO51" s="27">
        <v>34.228999999999999</v>
      </c>
      <c r="BP51" s="27">
        <v>33.46</v>
      </c>
      <c r="BQ51" s="27">
        <v>33.893000000000001</v>
      </c>
      <c r="BR51" s="27">
        <v>34.003</v>
      </c>
      <c r="BS51" s="27">
        <v>34.091999999999999</v>
      </c>
      <c r="BT51" s="27">
        <v>33.944000000000003</v>
      </c>
      <c r="BU51" s="27">
        <v>33.828000000000003</v>
      </c>
      <c r="BV51" s="27">
        <v>33.564999999999998</v>
      </c>
      <c r="BW51" s="27">
        <v>33.463000000000001</v>
      </c>
      <c r="BX51" s="27">
        <v>33.795000000000002</v>
      </c>
      <c r="BY51" s="27">
        <v>33.823999999999998</v>
      </c>
      <c r="BZ51" s="27">
        <v>33.268000000000001</v>
      </c>
      <c r="CA51" s="27">
        <v>33.661000000000001</v>
      </c>
      <c r="CB51" s="27">
        <v>33.747999999999998</v>
      </c>
      <c r="CC51" s="27">
        <v>34.198999999999998</v>
      </c>
      <c r="CD51" s="27">
        <v>34.116999999999997</v>
      </c>
      <c r="CE51" s="27">
        <v>33.302</v>
      </c>
      <c r="CF51" s="27">
        <v>33.543999999999997</v>
      </c>
      <c r="CG51" s="27">
        <v>33.939</v>
      </c>
      <c r="CH51" s="27">
        <v>33.869999999999997</v>
      </c>
      <c r="CI51" s="27">
        <v>33.838000000000001</v>
      </c>
      <c r="CJ51" s="27">
        <v>33.728999999999999</v>
      </c>
      <c r="CK51" s="27">
        <v>33.664000000000001</v>
      </c>
      <c r="CL51" s="27">
        <v>33.61</v>
      </c>
      <c r="CM51" s="27">
        <v>33.54</v>
      </c>
      <c r="CN51" s="27">
        <v>33.554000000000002</v>
      </c>
      <c r="CO51" s="27">
        <v>33.594999999999999</v>
      </c>
      <c r="CP51" s="27">
        <v>34.189</v>
      </c>
      <c r="CQ51" s="27">
        <v>34.009</v>
      </c>
      <c r="CR51" s="27">
        <v>34.371000000000002</v>
      </c>
      <c r="CS51" s="27">
        <v>33.726999999999997</v>
      </c>
      <c r="CT51" s="27">
        <v>33.619</v>
      </c>
      <c r="CU51" s="27">
        <v>35.450000000000003</v>
      </c>
      <c r="CV51" s="27">
        <v>33.615000000000002</v>
      </c>
      <c r="CW51" s="27">
        <v>34.319000000000003</v>
      </c>
      <c r="CX51" s="27"/>
      <c r="CY51" s="27">
        <v>33.29</v>
      </c>
      <c r="CZ51" s="27">
        <v>30.98</v>
      </c>
      <c r="DA51" s="27">
        <v>32.57</v>
      </c>
      <c r="DB51" s="27">
        <v>33.090000000000003</v>
      </c>
      <c r="DC51" s="27">
        <v>33.47</v>
      </c>
      <c r="DD51" s="27">
        <v>33.19</v>
      </c>
      <c r="DE51" s="27">
        <v>33.19</v>
      </c>
      <c r="DF51" s="27">
        <v>33.08</v>
      </c>
      <c r="DG51" s="27">
        <v>33.619999999999997</v>
      </c>
      <c r="DH51" s="27">
        <v>33.270000000000003</v>
      </c>
      <c r="DI51" s="27">
        <v>33.33</v>
      </c>
      <c r="DJ51" s="27">
        <v>33.06</v>
      </c>
      <c r="DK51" s="27">
        <v>33.380000000000003</v>
      </c>
      <c r="DL51" s="27">
        <v>33.94</v>
      </c>
      <c r="DM51" s="27">
        <v>33.119999999999997</v>
      </c>
      <c r="DN51" s="27">
        <v>33.04</v>
      </c>
      <c r="DO51" s="27">
        <v>33.159999999999997</v>
      </c>
      <c r="DP51" s="27">
        <v>33.21</v>
      </c>
      <c r="DQ51" s="27">
        <v>33.54</v>
      </c>
      <c r="DR51" s="27">
        <v>33.83</v>
      </c>
      <c r="DS51" s="27">
        <v>32.85</v>
      </c>
      <c r="DT51" s="27">
        <v>33.72</v>
      </c>
      <c r="DU51" s="27">
        <v>32.93</v>
      </c>
      <c r="DV51" s="27">
        <v>33.15</v>
      </c>
      <c r="DW51" s="27">
        <v>32.869999999999997</v>
      </c>
      <c r="DX51" s="27">
        <v>33.909999999999997</v>
      </c>
      <c r="DY51" s="27">
        <v>32.65</v>
      </c>
      <c r="DZ51" s="27">
        <v>32.869999999999997</v>
      </c>
      <c r="EA51" s="27">
        <v>32.619999999999997</v>
      </c>
      <c r="EB51" s="27">
        <v>32.799999999999997</v>
      </c>
      <c r="EC51" s="27">
        <v>32.6</v>
      </c>
      <c r="ED51" s="27">
        <v>32.729999999999997</v>
      </c>
      <c r="EE51" s="27"/>
      <c r="EF51" s="27">
        <v>33.99</v>
      </c>
      <c r="EG51" s="27">
        <v>34.01</v>
      </c>
      <c r="EH51" s="27">
        <v>33.799999999999997</v>
      </c>
      <c r="EI51" s="27">
        <v>32.700000000000003</v>
      </c>
      <c r="EJ51" s="27">
        <v>32.58</v>
      </c>
      <c r="EK51" s="27">
        <v>32.74</v>
      </c>
      <c r="EL51" s="27">
        <v>32.299999999999997</v>
      </c>
      <c r="EM51" s="27">
        <v>32.729999999999997</v>
      </c>
      <c r="EN51" s="27">
        <v>32.58</v>
      </c>
      <c r="EO51" s="27">
        <v>32.869999999999997</v>
      </c>
      <c r="EP51" s="27">
        <v>32.4</v>
      </c>
      <c r="EQ51" s="27">
        <v>32.4</v>
      </c>
      <c r="ER51" s="27">
        <v>32.5</v>
      </c>
      <c r="ES51" s="27">
        <v>32.5</v>
      </c>
      <c r="ET51" s="27">
        <v>32.619999999999997</v>
      </c>
      <c r="EU51" s="27">
        <v>32.81</v>
      </c>
      <c r="EV51" s="27">
        <v>32.630000000000003</v>
      </c>
      <c r="EW51" s="27">
        <v>32.69</v>
      </c>
      <c r="EX51" s="27">
        <v>32.5</v>
      </c>
      <c r="EY51" s="27">
        <v>32.520000000000003</v>
      </c>
      <c r="EZ51" s="27">
        <v>32.61</v>
      </c>
      <c r="FA51" s="27">
        <v>32.22</v>
      </c>
      <c r="FB51" s="27">
        <v>32.4</v>
      </c>
      <c r="FC51" s="27">
        <v>32.57</v>
      </c>
      <c r="FD51" s="27">
        <v>32.1</v>
      </c>
      <c r="FE51" s="27">
        <v>32.340000000000003</v>
      </c>
      <c r="FF51" s="27">
        <v>32.53</v>
      </c>
      <c r="FG51" s="27">
        <v>32.54</v>
      </c>
      <c r="FH51" s="27">
        <v>32.79</v>
      </c>
      <c r="FI51" s="27">
        <v>32.15</v>
      </c>
      <c r="FJ51" s="27">
        <v>32.479999999999997</v>
      </c>
      <c r="FK51" s="27">
        <v>32.39</v>
      </c>
      <c r="FL51" s="27">
        <v>32.56</v>
      </c>
      <c r="FM51" s="27">
        <v>32.159999999999997</v>
      </c>
      <c r="FN51" s="27"/>
      <c r="FO51" s="27">
        <v>33.81</v>
      </c>
      <c r="FP51" s="27">
        <v>33.81</v>
      </c>
      <c r="FQ51" s="27">
        <v>33.85</v>
      </c>
      <c r="FR51" s="27">
        <v>34.49</v>
      </c>
      <c r="FS51" s="27">
        <v>34.020000000000003</v>
      </c>
      <c r="FT51" s="27">
        <v>34.119999999999997</v>
      </c>
      <c r="FU51" s="27">
        <v>34.1</v>
      </c>
      <c r="FV51" s="27">
        <v>34.520000000000003</v>
      </c>
      <c r="FW51" s="27">
        <v>34.9</v>
      </c>
      <c r="FX51" s="27">
        <v>33.6</v>
      </c>
      <c r="FY51" s="27">
        <v>34.659999999999997</v>
      </c>
      <c r="FZ51" s="27">
        <v>34.619999999999997</v>
      </c>
      <c r="GA51" s="27">
        <v>34.75</v>
      </c>
      <c r="GB51" s="27">
        <v>34.840000000000003</v>
      </c>
      <c r="GC51" s="27">
        <v>34.6</v>
      </c>
      <c r="GD51" s="27">
        <v>34.54</v>
      </c>
      <c r="GE51" s="27">
        <v>34.590000000000003</v>
      </c>
      <c r="GF51" s="27">
        <v>31.5</v>
      </c>
      <c r="GG51" s="27">
        <v>34.4</v>
      </c>
      <c r="GH51" s="27">
        <v>34.090000000000003</v>
      </c>
      <c r="GI51" s="27">
        <v>34.020000000000003</v>
      </c>
      <c r="GJ51" s="27">
        <v>34.229999999999997</v>
      </c>
      <c r="GK51" s="27"/>
      <c r="GL51" s="27">
        <v>33.82</v>
      </c>
      <c r="GM51" s="27">
        <v>33.15</v>
      </c>
      <c r="GN51" s="27">
        <v>33.31</v>
      </c>
      <c r="GO51" s="27">
        <v>33.520000000000003</v>
      </c>
      <c r="GP51" s="27">
        <v>33.270000000000003</v>
      </c>
      <c r="GQ51" s="27">
        <v>33.64</v>
      </c>
      <c r="GR51" s="27">
        <v>33.36</v>
      </c>
      <c r="GS51" s="27">
        <v>33.56</v>
      </c>
      <c r="GT51" s="27">
        <v>33.75</v>
      </c>
      <c r="GU51" s="27">
        <v>33.26</v>
      </c>
      <c r="GV51" s="27">
        <v>33.39</v>
      </c>
      <c r="GW51" s="27">
        <v>33.06</v>
      </c>
      <c r="GX51" s="27">
        <v>33.090000000000003</v>
      </c>
      <c r="GY51" s="27">
        <v>33.07</v>
      </c>
      <c r="GZ51" s="27">
        <v>33.25</v>
      </c>
      <c r="HA51" s="27">
        <v>32.97</v>
      </c>
      <c r="HB51" s="27">
        <v>33.07</v>
      </c>
      <c r="HC51" s="27">
        <v>32.950000000000003</v>
      </c>
      <c r="HD51" s="27">
        <v>33.24</v>
      </c>
      <c r="HE51" s="27">
        <v>33.1</v>
      </c>
      <c r="HF51" s="27">
        <v>32.909999999999997</v>
      </c>
      <c r="HG51" s="27">
        <v>32.25</v>
      </c>
      <c r="HH51" s="27">
        <v>32.42</v>
      </c>
      <c r="HI51" s="27">
        <v>32.17</v>
      </c>
      <c r="HJ51" s="15"/>
      <c r="HK51" s="27">
        <v>34.39</v>
      </c>
      <c r="HL51" s="27">
        <v>33.06</v>
      </c>
      <c r="HM51" s="27">
        <v>34.29</v>
      </c>
      <c r="HN51" s="27">
        <v>34.299999999999997</v>
      </c>
      <c r="HO51" s="27">
        <v>34.1</v>
      </c>
      <c r="HP51" s="27">
        <v>34.08</v>
      </c>
      <c r="HQ51" s="27">
        <v>34.19</v>
      </c>
      <c r="HR51" s="27">
        <v>34.19</v>
      </c>
      <c r="HS51" s="27">
        <v>34.4</v>
      </c>
      <c r="HT51" s="27">
        <v>34.4</v>
      </c>
      <c r="HU51" s="27">
        <v>34.18</v>
      </c>
      <c r="HV51" s="27">
        <v>34.409999999999997</v>
      </c>
      <c r="HW51" s="27">
        <v>33.99</v>
      </c>
      <c r="HX51" s="27">
        <v>34.090000000000003</v>
      </c>
      <c r="HY51" s="27">
        <v>34.64</v>
      </c>
      <c r="HZ51" s="27">
        <v>34.17</v>
      </c>
      <c r="IA51" s="27">
        <v>34.51</v>
      </c>
      <c r="IB51" s="27">
        <v>34.07</v>
      </c>
      <c r="IC51" s="27">
        <v>34.39</v>
      </c>
      <c r="ID51" s="27">
        <v>34.54</v>
      </c>
      <c r="IE51" s="27">
        <v>35.1</v>
      </c>
      <c r="IF51" s="27">
        <v>34.99</v>
      </c>
      <c r="IG51" s="27">
        <v>35.28</v>
      </c>
      <c r="IH51" s="27">
        <v>34.97</v>
      </c>
      <c r="II51" s="27">
        <v>35.450000000000003</v>
      </c>
      <c r="IJ51" s="15"/>
      <c r="IK51" s="27">
        <v>34.44</v>
      </c>
      <c r="IL51" s="27">
        <v>34.51</v>
      </c>
      <c r="IM51" s="27">
        <v>34.26</v>
      </c>
      <c r="IN51" s="27">
        <v>33.89</v>
      </c>
      <c r="IO51" s="27">
        <v>34.159999999999997</v>
      </c>
      <c r="IP51" s="27">
        <v>34.25</v>
      </c>
      <c r="IQ51" s="27">
        <v>33.97</v>
      </c>
      <c r="IR51" s="27">
        <v>34.25</v>
      </c>
      <c r="IS51" s="27">
        <v>34.159999999999997</v>
      </c>
      <c r="IT51" s="27">
        <v>34.19</v>
      </c>
      <c r="IU51" s="27">
        <v>34.17</v>
      </c>
      <c r="IV51" s="27">
        <v>34.25</v>
      </c>
      <c r="IW51" s="27">
        <v>34.14</v>
      </c>
      <c r="IX51" s="27">
        <v>34.159999999999997</v>
      </c>
      <c r="IY51" s="27">
        <v>34.11</v>
      </c>
      <c r="IZ51" s="27">
        <v>34.06</v>
      </c>
      <c r="JA51" s="27">
        <v>34.06</v>
      </c>
      <c r="JB51" s="27">
        <v>33.4</v>
      </c>
      <c r="JC51" s="27">
        <v>33.29</v>
      </c>
      <c r="JD51" s="27">
        <v>32.68</v>
      </c>
      <c r="JE51" s="27">
        <v>32.979999999999997</v>
      </c>
      <c r="JF51" s="27">
        <v>33.200000000000003</v>
      </c>
      <c r="JG51" s="27">
        <v>32.78</v>
      </c>
      <c r="JH51" s="27">
        <v>33.020000000000003</v>
      </c>
      <c r="JI51" s="27">
        <v>33.72</v>
      </c>
      <c r="JJ51" s="27">
        <v>33.56</v>
      </c>
      <c r="JK51" s="27">
        <v>33.5</v>
      </c>
      <c r="JL51" s="27">
        <v>33.06</v>
      </c>
      <c r="JM51" s="27">
        <v>33.83</v>
      </c>
      <c r="JN51" s="27">
        <v>33.630000000000003</v>
      </c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7"/>
    </row>
    <row r="52" spans="1:298" x14ac:dyDescent="0.25">
      <c r="A52" s="10" t="s">
        <v>149</v>
      </c>
      <c r="B52" s="45" t="s">
        <v>154</v>
      </c>
      <c r="C52" s="45" t="s">
        <v>154</v>
      </c>
      <c r="D52" s="45" t="s">
        <v>154</v>
      </c>
      <c r="E52" s="45">
        <v>4.0399999999999998E-2</v>
      </c>
      <c r="F52" s="45" t="s">
        <v>154</v>
      </c>
      <c r="G52" s="45" t="s">
        <v>154</v>
      </c>
      <c r="H52" s="45" t="s">
        <v>154</v>
      </c>
      <c r="I52" s="45">
        <v>3.56E-2</v>
      </c>
      <c r="J52" s="45" t="s">
        <v>154</v>
      </c>
      <c r="K52" s="45">
        <v>3.0700000000000002E-2</v>
      </c>
      <c r="L52" s="45" t="s">
        <v>154</v>
      </c>
      <c r="M52" s="45" t="s">
        <v>154</v>
      </c>
      <c r="N52" s="45" t="s">
        <v>154</v>
      </c>
      <c r="O52" s="45" t="s">
        <v>154</v>
      </c>
      <c r="P52" s="45" t="s">
        <v>154</v>
      </c>
      <c r="Q52" s="45" t="s">
        <v>154</v>
      </c>
      <c r="R52" s="45" t="s">
        <v>154</v>
      </c>
      <c r="S52" s="45" t="s">
        <v>154</v>
      </c>
      <c r="T52" s="45">
        <v>3.6299999999999999E-2</v>
      </c>
      <c r="U52" s="45" t="s">
        <v>154</v>
      </c>
      <c r="V52" s="45" t="s">
        <v>154</v>
      </c>
      <c r="W52" s="45" t="s">
        <v>154</v>
      </c>
      <c r="X52" s="45" t="s">
        <v>154</v>
      </c>
      <c r="Y52" s="45" t="s">
        <v>154</v>
      </c>
      <c r="Z52" s="45">
        <v>3.6200000000000003E-2</v>
      </c>
      <c r="AA52" s="45" t="s">
        <v>154</v>
      </c>
      <c r="AB52" s="45" t="s">
        <v>154</v>
      </c>
      <c r="AC52" s="45" t="s">
        <v>154</v>
      </c>
      <c r="AD52" s="45" t="s">
        <v>154</v>
      </c>
      <c r="AE52" s="45" t="s">
        <v>154</v>
      </c>
      <c r="AF52" s="45" t="s">
        <v>154</v>
      </c>
      <c r="AG52" s="45" t="s">
        <v>154</v>
      </c>
      <c r="AH52" s="45" t="s">
        <v>154</v>
      </c>
      <c r="AI52" s="45" t="s">
        <v>154</v>
      </c>
      <c r="AJ52" s="45" t="s">
        <v>154</v>
      </c>
      <c r="AK52" s="45" t="s">
        <v>154</v>
      </c>
      <c r="AL52" s="45" t="s">
        <v>154</v>
      </c>
      <c r="AM52" s="45" t="s">
        <v>154</v>
      </c>
      <c r="AN52" s="45" t="s">
        <v>154</v>
      </c>
      <c r="AO52" s="45"/>
      <c r="AP52" s="45" t="s">
        <v>154</v>
      </c>
      <c r="AQ52" s="45" t="s">
        <v>154</v>
      </c>
      <c r="AR52" s="45" t="s">
        <v>154</v>
      </c>
      <c r="AS52" s="45">
        <v>4.48E-2</v>
      </c>
      <c r="AT52" s="45" t="s">
        <v>154</v>
      </c>
      <c r="AU52" s="45" t="s">
        <v>154</v>
      </c>
      <c r="AV52" s="45" t="s">
        <v>154</v>
      </c>
      <c r="AW52" s="45" t="s">
        <v>154</v>
      </c>
      <c r="AX52" s="45" t="s">
        <v>154</v>
      </c>
      <c r="AY52" s="45" t="s">
        <v>154</v>
      </c>
      <c r="AZ52" s="45" t="s">
        <v>154</v>
      </c>
      <c r="BA52" s="45" t="s">
        <v>154</v>
      </c>
      <c r="BB52" s="45" t="s">
        <v>154</v>
      </c>
      <c r="BC52" s="45" t="s">
        <v>154</v>
      </c>
      <c r="BD52" s="45" t="s">
        <v>154</v>
      </c>
      <c r="BE52" s="45" t="s">
        <v>154</v>
      </c>
      <c r="BF52" s="45">
        <v>3.1E-2</v>
      </c>
      <c r="BG52" s="45">
        <v>4.1000000000000002E-2</v>
      </c>
      <c r="BH52" s="45" t="s">
        <v>154</v>
      </c>
      <c r="BI52" s="45" t="s">
        <v>154</v>
      </c>
      <c r="BJ52" s="45" t="s">
        <v>154</v>
      </c>
      <c r="BK52" s="45" t="s">
        <v>154</v>
      </c>
      <c r="BL52" s="27"/>
      <c r="BM52" s="27" t="s">
        <v>154</v>
      </c>
      <c r="BN52" s="27" t="s">
        <v>154</v>
      </c>
      <c r="BO52" s="27" t="s">
        <v>154</v>
      </c>
      <c r="BP52" s="27" t="s">
        <v>154</v>
      </c>
      <c r="BQ52" s="27" t="s">
        <v>154</v>
      </c>
      <c r="BR52" s="27" t="s">
        <v>154</v>
      </c>
      <c r="BS52" s="27" t="s">
        <v>154</v>
      </c>
      <c r="BT52" s="27" t="s">
        <v>154</v>
      </c>
      <c r="BU52" s="27" t="s">
        <v>154</v>
      </c>
      <c r="BV52" s="27" t="s">
        <v>154</v>
      </c>
      <c r="BW52" s="27" t="s">
        <v>154</v>
      </c>
      <c r="BX52" s="27" t="s">
        <v>154</v>
      </c>
      <c r="BY52" s="27" t="s">
        <v>154</v>
      </c>
      <c r="BZ52" s="27" t="s">
        <v>154</v>
      </c>
      <c r="CA52" s="27" t="s">
        <v>154</v>
      </c>
      <c r="CB52" s="27" t="s">
        <v>154</v>
      </c>
      <c r="CC52" s="27" t="s">
        <v>154</v>
      </c>
      <c r="CD52" s="27" t="s">
        <v>154</v>
      </c>
      <c r="CE52" s="27" t="s">
        <v>154</v>
      </c>
      <c r="CF52" s="27" t="s">
        <v>154</v>
      </c>
      <c r="CG52" s="27" t="s">
        <v>154</v>
      </c>
      <c r="CH52" s="27" t="s">
        <v>154</v>
      </c>
      <c r="CI52" s="27" t="s">
        <v>154</v>
      </c>
      <c r="CJ52" s="27" t="s">
        <v>154</v>
      </c>
      <c r="CK52" s="27" t="s">
        <v>154</v>
      </c>
      <c r="CL52" s="27" t="s">
        <v>154</v>
      </c>
      <c r="CM52" s="27" t="s">
        <v>154</v>
      </c>
      <c r="CN52" s="27" t="s">
        <v>154</v>
      </c>
      <c r="CO52" s="27" t="s">
        <v>154</v>
      </c>
      <c r="CP52" s="27" t="s">
        <v>154</v>
      </c>
      <c r="CQ52" s="27" t="s">
        <v>154</v>
      </c>
      <c r="CR52" s="27" t="s">
        <v>154</v>
      </c>
      <c r="CS52" s="27" t="s">
        <v>154</v>
      </c>
      <c r="CT52" s="27" t="s">
        <v>154</v>
      </c>
      <c r="CU52" s="27" t="s">
        <v>154</v>
      </c>
      <c r="CV52" s="27" t="s">
        <v>154</v>
      </c>
      <c r="CW52" s="27" t="s">
        <v>154</v>
      </c>
      <c r="CX52" s="27"/>
      <c r="CY52" s="45" t="s">
        <v>154</v>
      </c>
      <c r="CZ52" s="45" t="s">
        <v>154</v>
      </c>
      <c r="DA52" s="45" t="s">
        <v>154</v>
      </c>
      <c r="DB52" s="45" t="s">
        <v>154</v>
      </c>
      <c r="DC52" s="45" t="s">
        <v>154</v>
      </c>
      <c r="DD52" s="45" t="s">
        <v>154</v>
      </c>
      <c r="DE52" s="45" t="s">
        <v>154</v>
      </c>
      <c r="DF52" s="45" t="s">
        <v>154</v>
      </c>
      <c r="DG52" s="45" t="s">
        <v>154</v>
      </c>
      <c r="DH52" s="45" t="s">
        <v>154</v>
      </c>
      <c r="DI52" s="45" t="s">
        <v>154</v>
      </c>
      <c r="DJ52" s="45" t="s">
        <v>154</v>
      </c>
      <c r="DK52" s="45" t="s">
        <v>154</v>
      </c>
      <c r="DL52" s="45" t="s">
        <v>154</v>
      </c>
      <c r="DM52" s="45" t="s">
        <v>154</v>
      </c>
      <c r="DN52" s="45" t="s">
        <v>154</v>
      </c>
      <c r="DO52" s="45" t="s">
        <v>154</v>
      </c>
      <c r="DP52" s="45" t="s">
        <v>154</v>
      </c>
      <c r="DQ52" s="45" t="s">
        <v>154</v>
      </c>
      <c r="DR52" s="45">
        <v>3.2199999999999999E-2</v>
      </c>
      <c r="DS52" s="45" t="s">
        <v>154</v>
      </c>
      <c r="DT52" s="45" t="s">
        <v>154</v>
      </c>
      <c r="DU52" s="45">
        <v>3.8399999999999997E-2</v>
      </c>
      <c r="DV52" s="45" t="s">
        <v>154</v>
      </c>
      <c r="DW52" s="45" t="s">
        <v>154</v>
      </c>
      <c r="DX52" s="45" t="s">
        <v>154</v>
      </c>
      <c r="DY52" s="45" t="s">
        <v>154</v>
      </c>
      <c r="DZ52" s="45" t="s">
        <v>154</v>
      </c>
      <c r="EA52" s="45" t="s">
        <v>154</v>
      </c>
      <c r="EB52" s="45" t="s">
        <v>154</v>
      </c>
      <c r="EC52" s="45" t="s">
        <v>154</v>
      </c>
      <c r="ED52" s="45">
        <v>3.3599999999999998E-2</v>
      </c>
      <c r="EE52" s="45"/>
      <c r="EF52" s="45" t="s">
        <v>154</v>
      </c>
      <c r="EG52" s="45">
        <v>3.9100000000000003E-2</v>
      </c>
      <c r="EH52" s="45" t="s">
        <v>154</v>
      </c>
      <c r="EI52" s="45" t="s">
        <v>154</v>
      </c>
      <c r="EJ52" s="45" t="s">
        <v>154</v>
      </c>
      <c r="EK52" s="45" t="s">
        <v>154</v>
      </c>
      <c r="EL52" s="45">
        <v>3.7699999999999997E-2</v>
      </c>
      <c r="EM52" s="45" t="s">
        <v>154</v>
      </c>
      <c r="EN52" s="45" t="s">
        <v>154</v>
      </c>
      <c r="EO52" s="45" t="s">
        <v>154</v>
      </c>
      <c r="EP52" s="45" t="s">
        <v>154</v>
      </c>
      <c r="EQ52" s="45" t="s">
        <v>154</v>
      </c>
      <c r="ER52" s="45" t="s">
        <v>154</v>
      </c>
      <c r="ES52" s="45" t="s">
        <v>154</v>
      </c>
      <c r="ET52" s="45" t="s">
        <v>154</v>
      </c>
      <c r="EU52" s="45" t="s">
        <v>154</v>
      </c>
      <c r="EV52" s="45" t="s">
        <v>154</v>
      </c>
      <c r="EW52" s="45" t="s">
        <v>154</v>
      </c>
      <c r="EX52" s="45" t="s">
        <v>154</v>
      </c>
      <c r="EY52" s="45" t="s">
        <v>154</v>
      </c>
      <c r="EZ52" s="45" t="s">
        <v>154</v>
      </c>
      <c r="FA52" s="45" t="s">
        <v>154</v>
      </c>
      <c r="FB52" s="45" t="s">
        <v>154</v>
      </c>
      <c r="FC52" s="45" t="s">
        <v>154</v>
      </c>
      <c r="FD52" s="45">
        <v>4.1300000000000003E-2</v>
      </c>
      <c r="FE52" s="45" t="s">
        <v>154</v>
      </c>
      <c r="FF52" s="45" t="s">
        <v>154</v>
      </c>
      <c r="FG52" s="45" t="s">
        <v>154</v>
      </c>
      <c r="FH52" s="45" t="s">
        <v>154</v>
      </c>
      <c r="FI52" s="45" t="s">
        <v>154</v>
      </c>
      <c r="FJ52" s="45" t="s">
        <v>154</v>
      </c>
      <c r="FK52" s="45" t="s">
        <v>154</v>
      </c>
      <c r="FL52" s="45" t="s">
        <v>154</v>
      </c>
      <c r="FM52" s="45" t="s">
        <v>154</v>
      </c>
      <c r="FN52" s="45"/>
      <c r="FO52" s="45" t="s">
        <v>154</v>
      </c>
      <c r="FP52" s="45" t="s">
        <v>154</v>
      </c>
      <c r="FQ52" s="45" t="s">
        <v>154</v>
      </c>
      <c r="FR52" s="45" t="s">
        <v>154</v>
      </c>
      <c r="FS52" s="45" t="s">
        <v>154</v>
      </c>
      <c r="FT52" s="45" t="s">
        <v>154</v>
      </c>
      <c r="FU52" s="45">
        <v>3.9600000000000003E-2</v>
      </c>
      <c r="FV52" s="45" t="s">
        <v>154</v>
      </c>
      <c r="FW52" s="45" t="s">
        <v>154</v>
      </c>
      <c r="FX52" s="45">
        <v>3.09E-2</v>
      </c>
      <c r="FY52" s="45" t="s">
        <v>154</v>
      </c>
      <c r="FZ52" s="45" t="s">
        <v>154</v>
      </c>
      <c r="GA52" s="45" t="s">
        <v>154</v>
      </c>
      <c r="GB52" s="45" t="s">
        <v>154</v>
      </c>
      <c r="GC52" s="45" t="s">
        <v>154</v>
      </c>
      <c r="GD52" s="45" t="s">
        <v>154</v>
      </c>
      <c r="GE52" s="45" t="s">
        <v>154</v>
      </c>
      <c r="GF52" s="45" t="s">
        <v>154</v>
      </c>
      <c r="GG52" s="45" t="s">
        <v>154</v>
      </c>
      <c r="GH52" s="45" t="s">
        <v>154</v>
      </c>
      <c r="GI52" s="45" t="s">
        <v>154</v>
      </c>
      <c r="GJ52" s="45" t="s">
        <v>154</v>
      </c>
      <c r="GK52" s="45"/>
      <c r="GL52" s="45" t="s">
        <v>154</v>
      </c>
      <c r="GM52" s="45" t="s">
        <v>154</v>
      </c>
      <c r="GN52" s="45" t="s">
        <v>154</v>
      </c>
      <c r="GO52" s="45" t="s">
        <v>154</v>
      </c>
      <c r="GP52" s="45" t="s">
        <v>154</v>
      </c>
      <c r="GQ52" s="45" t="s">
        <v>154</v>
      </c>
      <c r="GR52" s="45" t="s">
        <v>154</v>
      </c>
      <c r="GS52" s="45" t="s">
        <v>154</v>
      </c>
      <c r="GT52" s="45" t="s">
        <v>154</v>
      </c>
      <c r="GU52" s="45" t="s">
        <v>154</v>
      </c>
      <c r="GV52" s="45" t="s">
        <v>154</v>
      </c>
      <c r="GW52" s="45" t="s">
        <v>154</v>
      </c>
      <c r="GX52" s="45" t="s">
        <v>154</v>
      </c>
      <c r="GY52" s="45" t="s">
        <v>154</v>
      </c>
      <c r="GZ52" s="45" t="s">
        <v>154</v>
      </c>
      <c r="HA52" s="45">
        <v>3.6600000000000001E-2</v>
      </c>
      <c r="HB52" s="45" t="s">
        <v>154</v>
      </c>
      <c r="HC52" s="45" t="s">
        <v>154</v>
      </c>
      <c r="HD52" s="45" t="s">
        <v>154</v>
      </c>
      <c r="HE52" s="45" t="s">
        <v>154</v>
      </c>
      <c r="HF52" s="45" t="s">
        <v>154</v>
      </c>
      <c r="HG52" s="45" t="s">
        <v>154</v>
      </c>
      <c r="HH52" s="45" t="s">
        <v>154</v>
      </c>
      <c r="HI52" s="45" t="s">
        <v>154</v>
      </c>
      <c r="HJ52" s="45"/>
      <c r="HK52" s="45" t="s">
        <v>154</v>
      </c>
      <c r="HL52" s="45" t="s">
        <v>154</v>
      </c>
      <c r="HM52" s="45" t="s">
        <v>154</v>
      </c>
      <c r="HN52" s="45" t="s">
        <v>154</v>
      </c>
      <c r="HO52" s="45" t="s">
        <v>154</v>
      </c>
      <c r="HP52" s="45" t="s">
        <v>154</v>
      </c>
      <c r="HQ52" s="45" t="s">
        <v>154</v>
      </c>
      <c r="HR52" s="45" t="s">
        <v>154</v>
      </c>
      <c r="HS52" s="45">
        <v>3.1600000000000003E-2</v>
      </c>
      <c r="HT52" s="45" t="s">
        <v>154</v>
      </c>
      <c r="HU52" s="45" t="s">
        <v>154</v>
      </c>
      <c r="HV52" s="45" t="s">
        <v>154</v>
      </c>
      <c r="HW52" s="45" t="s">
        <v>154</v>
      </c>
      <c r="HX52" s="45" t="s">
        <v>154</v>
      </c>
      <c r="HY52" s="45" t="s">
        <v>154</v>
      </c>
      <c r="HZ52" s="45" t="s">
        <v>154</v>
      </c>
      <c r="IA52" s="45" t="s">
        <v>154</v>
      </c>
      <c r="IB52" s="45" t="s">
        <v>154</v>
      </c>
      <c r="IC52" s="45" t="s">
        <v>154</v>
      </c>
      <c r="ID52" s="45" t="s">
        <v>154</v>
      </c>
      <c r="IE52" s="45" t="s">
        <v>154</v>
      </c>
      <c r="IF52" s="45" t="s">
        <v>154</v>
      </c>
      <c r="IG52" s="45" t="s">
        <v>154</v>
      </c>
      <c r="IH52" s="45" t="s">
        <v>154</v>
      </c>
      <c r="II52" s="45" t="s">
        <v>154</v>
      </c>
      <c r="IJ52" s="45"/>
      <c r="IK52" s="45" t="s">
        <v>154</v>
      </c>
      <c r="IL52" s="45" t="s">
        <v>154</v>
      </c>
      <c r="IM52" s="45" t="s">
        <v>154</v>
      </c>
      <c r="IN52" s="45" t="s">
        <v>154</v>
      </c>
      <c r="IO52" s="45" t="s">
        <v>154</v>
      </c>
      <c r="IP52" s="45" t="s">
        <v>154</v>
      </c>
      <c r="IQ52" s="45" t="s">
        <v>154</v>
      </c>
      <c r="IR52" s="45" t="s">
        <v>154</v>
      </c>
      <c r="IS52" s="45" t="s">
        <v>154</v>
      </c>
      <c r="IT52" s="45" t="s">
        <v>154</v>
      </c>
      <c r="IU52" s="45" t="s">
        <v>154</v>
      </c>
      <c r="IV52" s="45" t="s">
        <v>154</v>
      </c>
      <c r="IW52" s="45" t="s">
        <v>154</v>
      </c>
      <c r="IX52" s="45" t="s">
        <v>154</v>
      </c>
      <c r="IY52" s="45" t="s">
        <v>154</v>
      </c>
      <c r="IZ52" s="45" t="s">
        <v>154</v>
      </c>
      <c r="JA52" s="45" t="s">
        <v>154</v>
      </c>
      <c r="JB52" s="45" t="s">
        <v>154</v>
      </c>
      <c r="JC52" s="45" t="s">
        <v>154</v>
      </c>
      <c r="JD52" s="45" t="s">
        <v>154</v>
      </c>
      <c r="JE52" s="45" t="s">
        <v>154</v>
      </c>
      <c r="JF52" s="45" t="s">
        <v>154</v>
      </c>
      <c r="JG52" s="45">
        <v>3.2199999999999999E-2</v>
      </c>
      <c r="JH52" s="45" t="s">
        <v>154</v>
      </c>
      <c r="JI52" s="45" t="s">
        <v>154</v>
      </c>
      <c r="JJ52" s="45" t="s">
        <v>154</v>
      </c>
      <c r="JK52" s="45" t="s">
        <v>154</v>
      </c>
      <c r="JL52" s="45" t="s">
        <v>154</v>
      </c>
      <c r="JM52" s="45" t="s">
        <v>154</v>
      </c>
      <c r="JN52" s="45" t="s">
        <v>154</v>
      </c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7"/>
    </row>
    <row r="53" spans="1:298" x14ac:dyDescent="0.25">
      <c r="A53" s="10" t="s">
        <v>150</v>
      </c>
      <c r="B53" s="45">
        <v>8.42</v>
      </c>
      <c r="C53" s="45">
        <v>8</v>
      </c>
      <c r="D53" s="45">
        <v>8.0500000000000007</v>
      </c>
      <c r="E53" s="45">
        <v>8.27</v>
      </c>
      <c r="F53" s="45">
        <v>7.71</v>
      </c>
      <c r="G53" s="45">
        <v>8.44</v>
      </c>
      <c r="H53" s="45">
        <v>8.15</v>
      </c>
      <c r="I53" s="45">
        <v>7.99</v>
      </c>
      <c r="J53" s="27">
        <v>7.25</v>
      </c>
      <c r="K53" s="27">
        <v>7.6</v>
      </c>
      <c r="L53" s="27">
        <v>7.74</v>
      </c>
      <c r="M53" s="27">
        <v>7.64</v>
      </c>
      <c r="N53" s="27">
        <v>7.57</v>
      </c>
      <c r="O53" s="27">
        <v>7.73</v>
      </c>
      <c r="P53" s="27">
        <v>7.41</v>
      </c>
      <c r="Q53" s="27">
        <v>7.57</v>
      </c>
      <c r="R53" s="27">
        <v>7.72</v>
      </c>
      <c r="S53" s="15"/>
      <c r="T53" s="27">
        <v>7.84</v>
      </c>
      <c r="U53" s="27">
        <v>8.24</v>
      </c>
      <c r="V53" s="27">
        <v>7.94</v>
      </c>
      <c r="W53" s="27">
        <v>8.34</v>
      </c>
      <c r="X53" s="27">
        <v>8.1</v>
      </c>
      <c r="Y53" s="27">
        <v>8</v>
      </c>
      <c r="Z53" s="27">
        <v>7.64</v>
      </c>
      <c r="AA53" s="27">
        <v>8.0299999999999994</v>
      </c>
      <c r="AB53" s="27">
        <v>8.18</v>
      </c>
      <c r="AC53" s="27">
        <v>8.1300000000000008</v>
      </c>
      <c r="AD53" s="27">
        <v>8.2200000000000006</v>
      </c>
      <c r="AE53" s="27">
        <v>8.2100000000000009</v>
      </c>
      <c r="AF53" s="27">
        <v>7.73</v>
      </c>
      <c r="AG53" s="27">
        <v>7.91</v>
      </c>
      <c r="AH53" s="27">
        <v>7.76</v>
      </c>
      <c r="AI53" s="27">
        <v>7.7</v>
      </c>
      <c r="AJ53" s="27">
        <v>7.9</v>
      </c>
      <c r="AK53" s="27">
        <v>7.84</v>
      </c>
      <c r="AL53" s="27">
        <v>7.88</v>
      </c>
      <c r="AM53" s="27">
        <v>7.74</v>
      </c>
      <c r="AN53" s="27">
        <v>7.94</v>
      </c>
      <c r="AO53" s="27"/>
      <c r="AP53" s="27">
        <v>8.5500000000000007</v>
      </c>
      <c r="AQ53" s="27">
        <v>8.5</v>
      </c>
      <c r="AR53" s="27">
        <v>8.2899999999999991</v>
      </c>
      <c r="AS53" s="27">
        <v>8.7899999999999991</v>
      </c>
      <c r="AT53" s="27">
        <v>8.86</v>
      </c>
      <c r="AU53" s="27">
        <v>8.5500000000000007</v>
      </c>
      <c r="AV53" s="27">
        <v>8.66</v>
      </c>
      <c r="AW53" s="27">
        <v>8.61</v>
      </c>
      <c r="AX53" s="27">
        <v>8.6300000000000008</v>
      </c>
      <c r="AY53" s="27">
        <v>8.57</v>
      </c>
      <c r="AZ53" s="27">
        <v>8.44</v>
      </c>
      <c r="BA53" s="27">
        <v>8.4</v>
      </c>
      <c r="BB53" s="27">
        <v>8.6199999999999992</v>
      </c>
      <c r="BC53" s="27">
        <v>8.4700000000000006</v>
      </c>
      <c r="BD53" s="27">
        <v>8.7200000000000006</v>
      </c>
      <c r="BE53" s="27">
        <v>9.16</v>
      </c>
      <c r="BF53" s="27">
        <v>9.26</v>
      </c>
      <c r="BG53" s="27">
        <v>9.1300000000000008</v>
      </c>
      <c r="BH53" s="27">
        <v>9.3000000000000007</v>
      </c>
      <c r="BI53" s="27">
        <v>9.24</v>
      </c>
      <c r="BJ53" s="27">
        <v>9.2200000000000006</v>
      </c>
      <c r="BK53" s="27">
        <v>9.09</v>
      </c>
      <c r="BL53" s="27"/>
      <c r="BM53" s="27">
        <v>8.5649999999999995</v>
      </c>
      <c r="BN53" s="27">
        <v>8.4740000000000002</v>
      </c>
      <c r="BO53" s="27">
        <v>8.6129999999999995</v>
      </c>
      <c r="BP53" s="27">
        <v>8.532</v>
      </c>
      <c r="BQ53" s="27">
        <v>8.4269999999999996</v>
      </c>
      <c r="BR53" s="27">
        <v>8.3989999999999991</v>
      </c>
      <c r="BS53" s="27">
        <v>8.6910000000000007</v>
      </c>
      <c r="BT53" s="27">
        <v>8.4149999999999991</v>
      </c>
      <c r="BU53" s="27">
        <v>8.2479999999999993</v>
      </c>
      <c r="BV53" s="27">
        <v>8.3320000000000007</v>
      </c>
      <c r="BW53" s="27">
        <v>8.5079999999999991</v>
      </c>
      <c r="BX53" s="27">
        <v>8.1509999999999998</v>
      </c>
      <c r="BY53" s="27">
        <v>8.6219999999999999</v>
      </c>
      <c r="BZ53" s="27">
        <v>8.4550000000000001</v>
      </c>
      <c r="CA53" s="27">
        <v>8.5020000000000007</v>
      </c>
      <c r="CB53" s="27">
        <v>8.8320000000000007</v>
      </c>
      <c r="CC53" s="27">
        <v>10.25</v>
      </c>
      <c r="CD53" s="27">
        <v>10.801</v>
      </c>
      <c r="CE53" s="27">
        <v>8.5489999999999995</v>
      </c>
      <c r="CF53" s="27">
        <v>8.2989999999999995</v>
      </c>
      <c r="CG53" s="27">
        <v>11.416</v>
      </c>
      <c r="CH53" s="27">
        <v>8.4049999999999994</v>
      </c>
      <c r="CI53" s="27">
        <v>8.5510000000000002</v>
      </c>
      <c r="CJ53" s="27">
        <v>8.2720000000000002</v>
      </c>
      <c r="CK53" s="27">
        <v>8.3079999999999998</v>
      </c>
      <c r="CL53" s="27">
        <v>8.484</v>
      </c>
      <c r="CM53" s="27">
        <v>8.8249999999999993</v>
      </c>
      <c r="CN53" s="27">
        <v>8.6609999999999996</v>
      </c>
      <c r="CO53" s="27">
        <v>8.6359999999999992</v>
      </c>
      <c r="CP53" s="27">
        <v>8.6579999999999995</v>
      </c>
      <c r="CQ53" s="27">
        <v>8.3420000000000005</v>
      </c>
      <c r="CR53" s="27">
        <v>8.4009999999999998</v>
      </c>
      <c r="CS53" s="27">
        <v>8.3170000000000002</v>
      </c>
      <c r="CT53" s="27">
        <v>8.875</v>
      </c>
      <c r="CU53" s="27">
        <v>10.08</v>
      </c>
      <c r="CV53" s="27">
        <v>8.609</v>
      </c>
      <c r="CW53" s="27">
        <v>11.94</v>
      </c>
      <c r="CX53" s="27"/>
      <c r="CY53" s="27">
        <v>10.15</v>
      </c>
      <c r="CZ53" s="27">
        <v>11.11</v>
      </c>
      <c r="DA53" s="27">
        <v>8.8699999999999992</v>
      </c>
      <c r="DB53" s="27">
        <v>9.7100000000000009</v>
      </c>
      <c r="DC53" s="27">
        <v>10.029999999999999</v>
      </c>
      <c r="DD53" s="27">
        <v>9.67</v>
      </c>
      <c r="DE53" s="27">
        <v>10.01</v>
      </c>
      <c r="DF53" s="27">
        <v>9.68</v>
      </c>
      <c r="DG53" s="27">
        <v>9.5299999999999994</v>
      </c>
      <c r="DH53" s="27">
        <v>9.5399999999999991</v>
      </c>
      <c r="DI53" s="27">
        <v>9.57</v>
      </c>
      <c r="DJ53" s="27">
        <v>9.43</v>
      </c>
      <c r="DK53" s="27">
        <v>10.07</v>
      </c>
      <c r="DL53" s="27">
        <v>10.28</v>
      </c>
      <c r="DM53" s="27">
        <v>10.220000000000001</v>
      </c>
      <c r="DN53" s="27">
        <v>10.119999999999999</v>
      </c>
      <c r="DO53" s="27">
        <v>9.75</v>
      </c>
      <c r="DP53" s="27">
        <v>10.08</v>
      </c>
      <c r="DQ53" s="27">
        <v>10.199999999999999</v>
      </c>
      <c r="DR53" s="27">
        <v>9.86</v>
      </c>
      <c r="DS53" s="27">
        <v>10.5</v>
      </c>
      <c r="DT53" s="27">
        <v>9.7799999999999994</v>
      </c>
      <c r="DU53" s="27">
        <v>10.47</v>
      </c>
      <c r="DV53" s="27">
        <v>10.59</v>
      </c>
      <c r="DW53" s="27">
        <v>10.26</v>
      </c>
      <c r="DX53" s="27">
        <v>10.26</v>
      </c>
      <c r="DY53" s="27">
        <v>10.7</v>
      </c>
      <c r="DZ53" s="27">
        <v>10.199999999999999</v>
      </c>
      <c r="EA53" s="27">
        <v>10.01</v>
      </c>
      <c r="EB53" s="27">
        <v>9.89</v>
      </c>
      <c r="EC53" s="27">
        <v>9.74</v>
      </c>
      <c r="ED53" s="27">
        <v>9.06</v>
      </c>
      <c r="EE53" s="27"/>
      <c r="EF53" s="27">
        <v>10.14</v>
      </c>
      <c r="EG53" s="27">
        <v>9.6</v>
      </c>
      <c r="EH53" s="27">
        <v>9.8699999999999992</v>
      </c>
      <c r="EI53" s="27">
        <v>10.6</v>
      </c>
      <c r="EJ53" s="27">
        <v>10.34</v>
      </c>
      <c r="EK53" s="27">
        <v>10.67</v>
      </c>
      <c r="EL53" s="27">
        <v>10.57</v>
      </c>
      <c r="EM53" s="27">
        <v>9.82</v>
      </c>
      <c r="EN53" s="27">
        <v>10.7</v>
      </c>
      <c r="EO53" s="27">
        <v>10.130000000000001</v>
      </c>
      <c r="EP53" s="27">
        <v>10.02</v>
      </c>
      <c r="EQ53" s="27">
        <v>9.84</v>
      </c>
      <c r="ER53" s="27">
        <v>9.82</v>
      </c>
      <c r="ES53" s="27">
        <v>9.6</v>
      </c>
      <c r="ET53" s="27">
        <v>9.9600000000000009</v>
      </c>
      <c r="EU53" s="27">
        <v>10.3</v>
      </c>
      <c r="EV53" s="27">
        <v>10.15</v>
      </c>
      <c r="EW53" s="27">
        <v>9.9499999999999993</v>
      </c>
      <c r="EX53" s="27">
        <v>9.94</v>
      </c>
      <c r="EY53" s="27">
        <v>9.99</v>
      </c>
      <c r="EZ53" s="27">
        <v>10.210000000000001</v>
      </c>
      <c r="FA53" s="27">
        <v>10.47</v>
      </c>
      <c r="FB53" s="27">
        <v>9.67</v>
      </c>
      <c r="FC53" s="27">
        <v>9.94</v>
      </c>
      <c r="FD53" s="27">
        <v>10.57</v>
      </c>
      <c r="FE53" s="27">
        <v>10.49</v>
      </c>
      <c r="FF53" s="27">
        <v>9.74</v>
      </c>
      <c r="FG53" s="27">
        <v>9.8800000000000008</v>
      </c>
      <c r="FH53" s="27">
        <v>10.47</v>
      </c>
      <c r="FI53" s="27">
        <v>10.5</v>
      </c>
      <c r="FJ53" s="27">
        <v>10.56</v>
      </c>
      <c r="FK53" s="27">
        <v>9.64</v>
      </c>
      <c r="FL53" s="27">
        <v>10.14</v>
      </c>
      <c r="FM53" s="27">
        <v>10.56</v>
      </c>
      <c r="FN53" s="27"/>
      <c r="FO53" s="27">
        <v>9.2799999999999994</v>
      </c>
      <c r="FP53" s="27">
        <v>9.49</v>
      </c>
      <c r="FQ53" s="27">
        <v>9.5399999999999991</v>
      </c>
      <c r="FR53" s="27">
        <v>9.1300000000000008</v>
      </c>
      <c r="FS53" s="27">
        <v>9.26</v>
      </c>
      <c r="FT53" s="27">
        <v>9.6300000000000008</v>
      </c>
      <c r="FU53" s="27">
        <v>9.26</v>
      </c>
      <c r="FV53" s="27">
        <v>8.9600000000000009</v>
      </c>
      <c r="FW53" s="27">
        <v>9.6</v>
      </c>
      <c r="FX53" s="27">
        <v>9.7899999999999991</v>
      </c>
      <c r="FY53" s="27">
        <v>9.52</v>
      </c>
      <c r="FZ53" s="27">
        <v>9.3000000000000007</v>
      </c>
      <c r="GA53" s="27">
        <v>9.42</v>
      </c>
      <c r="GB53" s="27">
        <v>9.7899999999999991</v>
      </c>
      <c r="GC53" s="27">
        <v>9.9600000000000009</v>
      </c>
      <c r="GD53" s="27">
        <v>9.1999999999999993</v>
      </c>
      <c r="GE53" s="27">
        <v>9.65</v>
      </c>
      <c r="GF53" s="27">
        <v>8.8699999999999992</v>
      </c>
      <c r="GG53" s="27">
        <v>9.7200000000000006</v>
      </c>
      <c r="GH53" s="27">
        <v>9.34</v>
      </c>
      <c r="GI53" s="27">
        <v>9.06</v>
      </c>
      <c r="GJ53" s="27">
        <v>9.27</v>
      </c>
      <c r="GK53" s="27"/>
      <c r="GL53" s="27">
        <v>9.23</v>
      </c>
      <c r="GM53" s="27">
        <v>9.2200000000000006</v>
      </c>
      <c r="GN53" s="27">
        <v>9.3000000000000007</v>
      </c>
      <c r="GO53" s="27">
        <v>9.7200000000000006</v>
      </c>
      <c r="GP53" s="27">
        <v>9.5299999999999994</v>
      </c>
      <c r="GQ53" s="27">
        <v>9.23</v>
      </c>
      <c r="GR53" s="27">
        <v>9.1</v>
      </c>
      <c r="GS53" s="27">
        <v>9.41</v>
      </c>
      <c r="GT53" s="27">
        <v>9.18</v>
      </c>
      <c r="GU53" s="27">
        <v>9.6</v>
      </c>
      <c r="GV53" s="27">
        <v>9.56</v>
      </c>
      <c r="GW53" s="27">
        <v>9.36</v>
      </c>
      <c r="GX53" s="27">
        <v>9.58</v>
      </c>
      <c r="GY53" s="27">
        <v>9.2200000000000006</v>
      </c>
      <c r="GZ53" s="27">
        <v>9.36</v>
      </c>
      <c r="HA53" s="27">
        <v>9.61</v>
      </c>
      <c r="HB53" s="27">
        <v>9.49</v>
      </c>
      <c r="HC53" s="27">
        <v>9.23</v>
      </c>
      <c r="HD53" s="27">
        <v>9.32</v>
      </c>
      <c r="HE53" s="27">
        <v>9.1999999999999993</v>
      </c>
      <c r="HF53" s="27">
        <v>9.3000000000000007</v>
      </c>
      <c r="HG53" s="27">
        <v>9.89</v>
      </c>
      <c r="HH53" s="27">
        <v>9.4700000000000006</v>
      </c>
      <c r="HI53" s="27">
        <v>9.57</v>
      </c>
      <c r="HJ53" s="15"/>
      <c r="HK53" s="27">
        <v>10.74</v>
      </c>
      <c r="HL53" s="27">
        <v>10.15</v>
      </c>
      <c r="HM53" s="27">
        <v>10.71</v>
      </c>
      <c r="HN53" s="27">
        <v>10.65</v>
      </c>
      <c r="HO53" s="27">
        <v>11.03</v>
      </c>
      <c r="HP53" s="27">
        <v>10.7</v>
      </c>
      <c r="HQ53" s="27">
        <v>10.36</v>
      </c>
      <c r="HR53" s="27">
        <v>10.4</v>
      </c>
      <c r="HS53" s="27">
        <v>10.15</v>
      </c>
      <c r="HT53" s="27">
        <v>10.1</v>
      </c>
      <c r="HU53" s="27">
        <v>10.1</v>
      </c>
      <c r="HV53" s="27">
        <v>9.8800000000000008</v>
      </c>
      <c r="HW53" s="27">
        <v>9.99</v>
      </c>
      <c r="HX53" s="27">
        <v>9.83</v>
      </c>
      <c r="HY53" s="27">
        <v>9.83</v>
      </c>
      <c r="HZ53" s="27">
        <v>9.56</v>
      </c>
      <c r="IA53" s="27">
        <v>9.84</v>
      </c>
      <c r="IB53" s="27">
        <v>9.52</v>
      </c>
      <c r="IC53" s="27">
        <v>9.24</v>
      </c>
      <c r="ID53" s="27">
        <v>9.43</v>
      </c>
      <c r="IE53" s="27">
        <v>9.3000000000000007</v>
      </c>
      <c r="IF53" s="27">
        <v>9.57</v>
      </c>
      <c r="IG53" s="27">
        <v>9.17</v>
      </c>
      <c r="IH53" s="27">
        <v>9.36</v>
      </c>
      <c r="II53" s="27">
        <v>9.2100000000000009</v>
      </c>
      <c r="IJ53" s="15"/>
      <c r="IK53" s="27">
        <v>8.99</v>
      </c>
      <c r="IL53" s="27">
        <v>9.31</v>
      </c>
      <c r="IM53" s="27">
        <v>9.1300000000000008</v>
      </c>
      <c r="IN53" s="27">
        <v>9.2799999999999994</v>
      </c>
      <c r="IO53" s="27">
        <v>9.26</v>
      </c>
      <c r="IP53" s="27">
        <v>9.1199999999999992</v>
      </c>
      <c r="IQ53" s="27">
        <v>9.98</v>
      </c>
      <c r="IR53" s="27">
        <v>9.67</v>
      </c>
      <c r="IS53" s="27">
        <v>9.43</v>
      </c>
      <c r="IT53" s="27">
        <v>9.39</v>
      </c>
      <c r="IU53" s="27">
        <v>9.2100000000000009</v>
      </c>
      <c r="IV53" s="27">
        <v>9.31</v>
      </c>
      <c r="IW53" s="27">
        <v>9.42</v>
      </c>
      <c r="IX53" s="27">
        <v>9.68</v>
      </c>
      <c r="IY53" s="27">
        <v>9.69</v>
      </c>
      <c r="IZ53" s="27">
        <v>9.3699999999999992</v>
      </c>
      <c r="JA53" s="27">
        <v>9.41</v>
      </c>
      <c r="JB53" s="27">
        <v>9.9</v>
      </c>
      <c r="JC53" s="27">
        <v>9.56</v>
      </c>
      <c r="JD53" s="27">
        <v>9.84</v>
      </c>
      <c r="JE53" s="27">
        <v>9.68</v>
      </c>
      <c r="JF53" s="27">
        <v>9.74</v>
      </c>
      <c r="JG53" s="27">
        <v>10.1</v>
      </c>
      <c r="JH53" s="27">
        <v>9.6199999999999992</v>
      </c>
      <c r="JI53" s="27">
        <v>9.86</v>
      </c>
      <c r="JJ53" s="27">
        <v>9.7100000000000009</v>
      </c>
      <c r="JK53" s="27">
        <v>9.7799999999999994</v>
      </c>
      <c r="JL53" s="27">
        <v>9.64</v>
      </c>
      <c r="JM53" s="27">
        <v>9.89</v>
      </c>
      <c r="JN53" s="27">
        <v>9.74</v>
      </c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7"/>
    </row>
    <row r="54" spans="1:298" x14ac:dyDescent="0.25">
      <c r="A54" s="10" t="s">
        <v>2</v>
      </c>
      <c r="B54" s="45">
        <v>5.0599999999999996</v>
      </c>
      <c r="C54" s="45">
        <v>5.09</v>
      </c>
      <c r="D54" s="45">
        <v>5.2</v>
      </c>
      <c r="E54" s="45">
        <v>5.17</v>
      </c>
      <c r="F54" s="45">
        <v>5.27</v>
      </c>
      <c r="G54" s="45">
        <v>4.9000000000000004</v>
      </c>
      <c r="H54" s="45">
        <v>4.95</v>
      </c>
      <c r="I54" s="45">
        <v>5.4</v>
      </c>
      <c r="J54" s="27">
        <v>5.1100000000000003</v>
      </c>
      <c r="K54" s="27">
        <v>5.2</v>
      </c>
      <c r="L54" s="27">
        <v>5.16</v>
      </c>
      <c r="M54" s="27">
        <v>5.0199999999999996</v>
      </c>
      <c r="N54" s="27">
        <v>5.23</v>
      </c>
      <c r="O54" s="27">
        <v>5.12</v>
      </c>
      <c r="P54" s="27">
        <v>5.07</v>
      </c>
      <c r="Q54" s="27">
        <v>5.04</v>
      </c>
      <c r="R54" s="27">
        <v>5.36</v>
      </c>
      <c r="S54" s="15"/>
      <c r="T54" s="27">
        <v>5.84</v>
      </c>
      <c r="U54" s="27">
        <v>5.51</v>
      </c>
      <c r="V54" s="27">
        <v>5.63</v>
      </c>
      <c r="W54" s="27">
        <v>5.51</v>
      </c>
      <c r="X54" s="27">
        <v>5.55</v>
      </c>
      <c r="Y54" s="27">
        <v>5.63</v>
      </c>
      <c r="Z54" s="27">
        <v>5.77</v>
      </c>
      <c r="AA54" s="27">
        <v>5.87</v>
      </c>
      <c r="AB54" s="27">
        <v>5.7</v>
      </c>
      <c r="AC54" s="27">
        <v>5.75</v>
      </c>
      <c r="AD54" s="27">
        <v>5.66</v>
      </c>
      <c r="AE54" s="27">
        <v>5.64</v>
      </c>
      <c r="AF54" s="27">
        <v>5.87</v>
      </c>
      <c r="AG54" s="27">
        <v>5.82</v>
      </c>
      <c r="AH54" s="27">
        <v>5.79</v>
      </c>
      <c r="AI54" s="27">
        <v>6.04</v>
      </c>
      <c r="AJ54" s="27">
        <v>5.98</v>
      </c>
      <c r="AK54" s="27">
        <v>6.04</v>
      </c>
      <c r="AL54" s="27">
        <v>5.91</v>
      </c>
      <c r="AM54" s="27">
        <v>5.83</v>
      </c>
      <c r="AN54" s="27">
        <v>6</v>
      </c>
      <c r="AO54" s="27"/>
      <c r="AP54" s="27">
        <v>4.8899999999999997</v>
      </c>
      <c r="AQ54" s="27">
        <v>5.09</v>
      </c>
      <c r="AR54" s="27">
        <v>4.9800000000000004</v>
      </c>
      <c r="AS54" s="27">
        <v>4.95</v>
      </c>
      <c r="AT54" s="27">
        <v>5.05</v>
      </c>
      <c r="AU54" s="27">
        <v>4.9400000000000004</v>
      </c>
      <c r="AV54" s="27">
        <v>4.9400000000000004</v>
      </c>
      <c r="AW54" s="27">
        <v>4.9000000000000004</v>
      </c>
      <c r="AX54" s="27">
        <v>5.0199999999999996</v>
      </c>
      <c r="AY54" s="27">
        <v>5.05</v>
      </c>
      <c r="AZ54" s="27">
        <v>4.95</v>
      </c>
      <c r="BA54" s="27">
        <v>4.97</v>
      </c>
      <c r="BB54" s="27">
        <v>4.8899999999999997</v>
      </c>
      <c r="BC54" s="27">
        <v>4.95</v>
      </c>
      <c r="BD54" s="27">
        <v>4.96</v>
      </c>
      <c r="BE54" s="27">
        <v>4.97</v>
      </c>
      <c r="BF54" s="27">
        <v>5.14</v>
      </c>
      <c r="BG54" s="27">
        <v>5.08</v>
      </c>
      <c r="BH54" s="27">
        <v>5.0599999999999996</v>
      </c>
      <c r="BI54" s="27">
        <v>5.09</v>
      </c>
      <c r="BJ54" s="27">
        <v>5.13</v>
      </c>
      <c r="BK54" s="27">
        <v>5.19</v>
      </c>
      <c r="BL54" s="27"/>
      <c r="BM54" s="27">
        <v>5.6139999999999999</v>
      </c>
      <c r="BN54" s="27">
        <v>5.5369999999999999</v>
      </c>
      <c r="BO54" s="27">
        <v>5.3529999999999998</v>
      </c>
      <c r="BP54" s="27">
        <v>5.6280000000000001</v>
      </c>
      <c r="BQ54" s="27">
        <v>5.202</v>
      </c>
      <c r="BR54" s="27">
        <v>5.5419999999999998</v>
      </c>
      <c r="BS54" s="27">
        <v>5.21</v>
      </c>
      <c r="BT54" s="27">
        <v>5.556</v>
      </c>
      <c r="BU54" s="27">
        <v>5.6740000000000004</v>
      </c>
      <c r="BV54" s="27">
        <v>5.6559999999999997</v>
      </c>
      <c r="BW54" s="27">
        <v>5.3769999999999998</v>
      </c>
      <c r="BX54" s="27">
        <v>5.5049999999999999</v>
      </c>
      <c r="BY54" s="27">
        <v>5.157</v>
      </c>
      <c r="BZ54" s="27">
        <v>5.7149999999999999</v>
      </c>
      <c r="CA54" s="27">
        <v>5.42</v>
      </c>
      <c r="CB54" s="27">
        <v>5.3659999999999997</v>
      </c>
      <c r="CC54" s="27">
        <v>3.9249999999999998</v>
      </c>
      <c r="CD54" s="27">
        <v>3.649</v>
      </c>
      <c r="CE54" s="27">
        <v>5.7149999999999999</v>
      </c>
      <c r="CF54" s="27">
        <v>5.3639999999999999</v>
      </c>
      <c r="CG54" s="27">
        <v>3.3410000000000002</v>
      </c>
      <c r="CH54" s="27">
        <v>5.468</v>
      </c>
      <c r="CI54" s="27">
        <v>5.2729999999999997</v>
      </c>
      <c r="CJ54" s="27">
        <v>5.6980000000000004</v>
      </c>
      <c r="CK54" s="27">
        <v>5.4180000000000001</v>
      </c>
      <c r="CL54" s="27">
        <v>5.5570000000000004</v>
      </c>
      <c r="CM54" s="27">
        <v>5.431</v>
      </c>
      <c r="CN54" s="27">
        <v>5.4930000000000003</v>
      </c>
      <c r="CO54" s="27">
        <v>5.38</v>
      </c>
      <c r="CP54" s="27">
        <v>5.141</v>
      </c>
      <c r="CQ54" s="27">
        <v>5.4290000000000003</v>
      </c>
      <c r="CR54" s="27">
        <v>5.1609999999999996</v>
      </c>
      <c r="CS54" s="27">
        <v>5.3250000000000002</v>
      </c>
      <c r="CT54" s="27">
        <v>5.3789999999999996</v>
      </c>
      <c r="CU54" s="27">
        <v>3.3570000000000002</v>
      </c>
      <c r="CV54" s="27">
        <v>5.6070000000000002</v>
      </c>
      <c r="CW54" s="27">
        <v>2.8220000000000001</v>
      </c>
      <c r="CX54" s="27"/>
      <c r="CY54" s="27">
        <v>4.21</v>
      </c>
      <c r="CZ54" s="27">
        <v>4.26</v>
      </c>
      <c r="DA54" s="27">
        <v>4.9000000000000004</v>
      </c>
      <c r="DB54" s="27">
        <v>4.2300000000000004</v>
      </c>
      <c r="DC54" s="27">
        <v>4.13</v>
      </c>
      <c r="DD54" s="27">
        <v>4.26</v>
      </c>
      <c r="DE54" s="27">
        <v>4.32</v>
      </c>
      <c r="DF54" s="27">
        <v>4.45</v>
      </c>
      <c r="DG54" s="27">
        <v>4.54</v>
      </c>
      <c r="DH54" s="27">
        <v>4.13</v>
      </c>
      <c r="DI54" s="27">
        <v>4.22</v>
      </c>
      <c r="DJ54" s="27">
        <v>4.18</v>
      </c>
      <c r="DK54" s="27">
        <v>3.89</v>
      </c>
      <c r="DL54" s="27">
        <v>3.67</v>
      </c>
      <c r="DM54" s="27">
        <v>3.81</v>
      </c>
      <c r="DN54" s="27">
        <v>3.59</v>
      </c>
      <c r="DO54" s="27">
        <v>3.61</v>
      </c>
      <c r="DP54" s="27">
        <v>3.76</v>
      </c>
      <c r="DQ54" s="27">
        <v>3.57</v>
      </c>
      <c r="DR54" s="27">
        <v>3.5</v>
      </c>
      <c r="DS54" s="27">
        <v>3.68</v>
      </c>
      <c r="DT54" s="27">
        <v>3.52</v>
      </c>
      <c r="DU54" s="27">
        <v>3.67</v>
      </c>
      <c r="DV54" s="27">
        <v>3.89</v>
      </c>
      <c r="DW54" s="27">
        <v>3.83</v>
      </c>
      <c r="DX54" s="27">
        <v>3.55</v>
      </c>
      <c r="DY54" s="27">
        <v>3.79</v>
      </c>
      <c r="DZ54" s="27">
        <v>3.81</v>
      </c>
      <c r="EA54" s="27">
        <v>4.08</v>
      </c>
      <c r="EB54" s="27">
        <v>4.13</v>
      </c>
      <c r="EC54" s="27">
        <v>4.18</v>
      </c>
      <c r="ED54" s="27">
        <v>5.16</v>
      </c>
      <c r="EE54" s="27"/>
      <c r="EF54" s="27">
        <v>4.08</v>
      </c>
      <c r="EG54" s="27">
        <v>4.03</v>
      </c>
      <c r="EH54" s="27">
        <v>4.03</v>
      </c>
      <c r="EI54" s="27">
        <v>4.29</v>
      </c>
      <c r="EJ54" s="27">
        <v>4.33</v>
      </c>
      <c r="EK54" s="27">
        <v>4.16</v>
      </c>
      <c r="EL54" s="27">
        <v>4.5</v>
      </c>
      <c r="EM54" s="27">
        <v>4.68</v>
      </c>
      <c r="EN54" s="27">
        <v>4.29</v>
      </c>
      <c r="EO54" s="27">
        <v>4.57</v>
      </c>
      <c r="EP54" s="27">
        <v>4.59</v>
      </c>
      <c r="EQ54" s="27">
        <v>4.75</v>
      </c>
      <c r="ER54" s="27">
        <v>4.6100000000000003</v>
      </c>
      <c r="ES54" s="27">
        <v>4.84</v>
      </c>
      <c r="ET54" s="27">
        <v>4.5</v>
      </c>
      <c r="EU54" s="27">
        <v>4.42</v>
      </c>
      <c r="EV54" s="27">
        <v>4.42</v>
      </c>
      <c r="EW54" s="27">
        <v>4.7699999999999996</v>
      </c>
      <c r="EX54" s="27">
        <v>4.63</v>
      </c>
      <c r="EY54" s="27">
        <v>4.54</v>
      </c>
      <c r="EZ54" s="27">
        <v>4.6900000000000004</v>
      </c>
      <c r="FA54" s="27">
        <v>4.53</v>
      </c>
      <c r="FB54" s="27">
        <v>4.84</v>
      </c>
      <c r="FC54" s="27">
        <v>4.46</v>
      </c>
      <c r="FD54" s="27">
        <v>4.42</v>
      </c>
      <c r="FE54" s="27">
        <v>4.38</v>
      </c>
      <c r="FF54" s="27">
        <v>4.79</v>
      </c>
      <c r="FG54" s="27">
        <v>4.7300000000000004</v>
      </c>
      <c r="FH54" s="27">
        <v>4.0599999999999996</v>
      </c>
      <c r="FI54" s="27">
        <v>4.12</v>
      </c>
      <c r="FJ54" s="27">
        <v>4.42</v>
      </c>
      <c r="FK54" s="27">
        <v>4.6100000000000003</v>
      </c>
      <c r="FL54" s="27">
        <v>4.7300000000000004</v>
      </c>
      <c r="FM54" s="27">
        <v>4.4800000000000004</v>
      </c>
      <c r="FN54" s="27"/>
      <c r="FO54" s="27">
        <v>4.87</v>
      </c>
      <c r="FP54" s="27">
        <v>4.4400000000000004</v>
      </c>
      <c r="FQ54" s="27">
        <v>4.3499999999999996</v>
      </c>
      <c r="FR54" s="27">
        <v>4.4400000000000004</v>
      </c>
      <c r="FS54" s="27">
        <v>4.72</v>
      </c>
      <c r="FT54" s="27">
        <v>4.43</v>
      </c>
      <c r="FU54" s="27">
        <v>4.42</v>
      </c>
      <c r="FV54" s="27">
        <v>4.2300000000000004</v>
      </c>
      <c r="FW54" s="27">
        <v>4.29</v>
      </c>
      <c r="FX54" s="27">
        <v>4.58</v>
      </c>
      <c r="FY54" s="27">
        <v>4.29</v>
      </c>
      <c r="FZ54" s="27">
        <v>4.18</v>
      </c>
      <c r="GA54" s="27">
        <v>4.3099999999999996</v>
      </c>
      <c r="GB54" s="27">
        <v>4.34</v>
      </c>
      <c r="GC54" s="27">
        <v>4.33</v>
      </c>
      <c r="GD54" s="27">
        <v>4.26</v>
      </c>
      <c r="GE54" s="27">
        <v>4.4000000000000004</v>
      </c>
      <c r="GF54" s="27">
        <v>6.45</v>
      </c>
      <c r="GG54" s="27">
        <v>4.2300000000000004</v>
      </c>
      <c r="GH54" s="27">
        <v>4.2699999999999996</v>
      </c>
      <c r="GI54" s="27">
        <v>4.54</v>
      </c>
      <c r="GJ54" s="27">
        <v>4.47</v>
      </c>
      <c r="GK54" s="27"/>
      <c r="GL54" s="27">
        <v>4.22</v>
      </c>
      <c r="GM54" s="27">
        <v>4.04</v>
      </c>
      <c r="GN54" s="27">
        <v>4.0599999999999996</v>
      </c>
      <c r="GO54" s="27">
        <v>4.01</v>
      </c>
      <c r="GP54" s="27">
        <v>4.03</v>
      </c>
      <c r="GQ54" s="27">
        <v>4.08</v>
      </c>
      <c r="GR54" s="27">
        <v>4.1100000000000003</v>
      </c>
      <c r="GS54" s="27">
        <v>4.08</v>
      </c>
      <c r="GT54" s="27">
        <v>4.04</v>
      </c>
      <c r="GU54" s="27">
        <v>4.1399999999999997</v>
      </c>
      <c r="GV54" s="27">
        <v>4.09</v>
      </c>
      <c r="GW54" s="27">
        <v>4.1100000000000003</v>
      </c>
      <c r="GX54" s="27">
        <v>4.0999999999999996</v>
      </c>
      <c r="GY54" s="27">
        <v>4.09</v>
      </c>
      <c r="GZ54" s="27">
        <v>4.07</v>
      </c>
      <c r="HA54" s="27">
        <v>4.04</v>
      </c>
      <c r="HB54" s="27">
        <v>3.91</v>
      </c>
      <c r="HC54" s="27">
        <v>3.88</v>
      </c>
      <c r="HD54" s="27">
        <v>3.99</v>
      </c>
      <c r="HE54" s="27">
        <v>3.96</v>
      </c>
      <c r="HF54" s="27">
        <v>3.99</v>
      </c>
      <c r="HG54" s="27">
        <v>4.26</v>
      </c>
      <c r="HH54" s="27">
        <v>4.37</v>
      </c>
      <c r="HI54" s="27">
        <v>4.34</v>
      </c>
      <c r="HJ54" s="15"/>
      <c r="HK54" s="27">
        <v>3.39</v>
      </c>
      <c r="HL54" s="27">
        <v>3.31</v>
      </c>
      <c r="HM54" s="27">
        <v>3.52</v>
      </c>
      <c r="HN54" s="27">
        <v>3.68</v>
      </c>
      <c r="HO54" s="27">
        <v>3.62</v>
      </c>
      <c r="HP54" s="27">
        <v>3.66</v>
      </c>
      <c r="HQ54" s="27">
        <v>3.74</v>
      </c>
      <c r="HR54" s="27">
        <v>3.78</v>
      </c>
      <c r="HS54" s="27">
        <v>3.69</v>
      </c>
      <c r="HT54" s="27">
        <v>3.67</v>
      </c>
      <c r="HU54" s="27">
        <v>4.05</v>
      </c>
      <c r="HV54" s="27">
        <v>4.0599999999999996</v>
      </c>
      <c r="HW54" s="27">
        <v>4.0599999999999996</v>
      </c>
      <c r="HX54" s="27">
        <v>4.1900000000000004</v>
      </c>
      <c r="HY54" s="27">
        <v>4.09</v>
      </c>
      <c r="HZ54" s="27">
        <v>4.08</v>
      </c>
      <c r="IA54" s="27">
        <v>4.17</v>
      </c>
      <c r="IB54" s="27">
        <v>4.07</v>
      </c>
      <c r="IC54" s="27">
        <v>4.05</v>
      </c>
      <c r="ID54" s="27">
        <v>4.33</v>
      </c>
      <c r="IE54" s="27">
        <v>3.98</v>
      </c>
      <c r="IF54" s="27">
        <v>4.07</v>
      </c>
      <c r="IG54" s="27">
        <v>3.99</v>
      </c>
      <c r="IH54" s="27">
        <v>4</v>
      </c>
      <c r="II54" s="27">
        <v>3.97</v>
      </c>
      <c r="IJ54" s="15"/>
      <c r="IK54" s="27">
        <v>4.1500000000000004</v>
      </c>
      <c r="IL54" s="27">
        <v>4.04</v>
      </c>
      <c r="IM54" s="27">
        <v>4.07</v>
      </c>
      <c r="IN54" s="27">
        <v>4</v>
      </c>
      <c r="IO54" s="27">
        <v>4.07</v>
      </c>
      <c r="IP54" s="27">
        <v>4.07</v>
      </c>
      <c r="IQ54" s="27">
        <v>4.12</v>
      </c>
      <c r="IR54" s="27">
        <v>4.1399999999999997</v>
      </c>
      <c r="IS54" s="27">
        <v>4.1900000000000004</v>
      </c>
      <c r="IT54" s="27">
        <v>4.08</v>
      </c>
      <c r="IU54" s="27">
        <v>4.21</v>
      </c>
      <c r="IV54" s="27">
        <v>4.04</v>
      </c>
      <c r="IW54" s="27">
        <v>4.0999999999999996</v>
      </c>
      <c r="IX54" s="27">
        <v>4.1500000000000004</v>
      </c>
      <c r="IY54" s="27">
        <v>4.17</v>
      </c>
      <c r="IZ54" s="27">
        <v>4.09</v>
      </c>
      <c r="JA54" s="27">
        <v>4.09</v>
      </c>
      <c r="JB54" s="27">
        <v>4.37</v>
      </c>
      <c r="JC54" s="27">
        <v>4.46</v>
      </c>
      <c r="JD54" s="27">
        <v>4.66</v>
      </c>
      <c r="JE54" s="27">
        <v>4.57</v>
      </c>
      <c r="JF54" s="27">
        <v>4.51</v>
      </c>
      <c r="JG54" s="27">
        <v>4.4000000000000004</v>
      </c>
      <c r="JH54" s="27">
        <v>4.51</v>
      </c>
      <c r="JI54" s="27">
        <v>4.04</v>
      </c>
      <c r="JJ54" s="27">
        <v>4.28</v>
      </c>
      <c r="JK54" s="27">
        <v>4.3</v>
      </c>
      <c r="JL54" s="27">
        <v>4.38</v>
      </c>
      <c r="JM54" s="27">
        <v>4.2300000000000004</v>
      </c>
      <c r="JN54" s="27">
        <v>4.2699999999999996</v>
      </c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7"/>
    </row>
    <row r="55" spans="1:298" x14ac:dyDescent="0.25">
      <c r="A55" s="10" t="s">
        <v>4</v>
      </c>
      <c r="B55" s="45">
        <v>0.27350000000000002</v>
      </c>
      <c r="C55" s="45">
        <v>0.2475</v>
      </c>
      <c r="D55" s="45">
        <v>0.26729999999999998</v>
      </c>
      <c r="E55" s="45">
        <v>0.24410000000000001</v>
      </c>
      <c r="F55" s="45">
        <v>0.2893</v>
      </c>
      <c r="G55" s="45">
        <v>0.32240000000000002</v>
      </c>
      <c r="H55" s="45">
        <v>0.32490000000000002</v>
      </c>
      <c r="I55" s="45">
        <v>0.30430000000000001</v>
      </c>
      <c r="J55" s="27">
        <v>0.17660000000000001</v>
      </c>
      <c r="K55" s="27">
        <v>0.1696</v>
      </c>
      <c r="L55" s="27">
        <v>0.18260000000000001</v>
      </c>
      <c r="M55" s="27">
        <v>0.19239999999999999</v>
      </c>
      <c r="N55" s="27">
        <v>0.1842</v>
      </c>
      <c r="O55" s="27">
        <v>0.1517</v>
      </c>
      <c r="P55" s="27">
        <v>0.20119999999999999</v>
      </c>
      <c r="Q55" s="27">
        <v>0.1777</v>
      </c>
      <c r="R55" s="27">
        <v>0.3397</v>
      </c>
      <c r="S55" s="15"/>
      <c r="T55" s="27">
        <v>0.2954</v>
      </c>
      <c r="U55" s="27">
        <v>0.31269999999999998</v>
      </c>
      <c r="V55" s="27">
        <v>0.3427</v>
      </c>
      <c r="W55" s="27">
        <v>0.30099999999999999</v>
      </c>
      <c r="X55" s="27">
        <v>0.30880000000000002</v>
      </c>
      <c r="Y55" s="27">
        <v>0.38450000000000001</v>
      </c>
      <c r="Z55" s="27">
        <v>0.3211</v>
      </c>
      <c r="AA55" s="27">
        <v>0.33560000000000001</v>
      </c>
      <c r="AB55" s="27">
        <v>0.33100000000000002</v>
      </c>
      <c r="AC55" s="27">
        <v>0.35420000000000001</v>
      </c>
      <c r="AD55" s="27">
        <v>0.33789999999999998</v>
      </c>
      <c r="AE55" s="27">
        <v>0.35970000000000002</v>
      </c>
      <c r="AF55" s="27">
        <v>0.32319999999999999</v>
      </c>
      <c r="AG55" s="27">
        <v>0.29970000000000002</v>
      </c>
      <c r="AH55" s="27">
        <v>0.33600000000000002</v>
      </c>
      <c r="AI55" s="27">
        <v>0.35399999999999998</v>
      </c>
      <c r="AJ55" s="27">
        <v>0.37659999999999999</v>
      </c>
      <c r="AK55" s="27">
        <v>0.3735</v>
      </c>
      <c r="AL55" s="27">
        <v>0.36940000000000001</v>
      </c>
      <c r="AM55" s="27">
        <v>0.36099999999999999</v>
      </c>
      <c r="AN55" s="27">
        <v>0.3569</v>
      </c>
      <c r="AO55" s="27"/>
      <c r="AP55" s="27">
        <v>0.1681</v>
      </c>
      <c r="AQ55" s="27">
        <v>0.1837</v>
      </c>
      <c r="AR55" s="27">
        <v>0.1928</v>
      </c>
      <c r="AS55" s="27">
        <v>0.1943</v>
      </c>
      <c r="AT55" s="27">
        <v>0.18870000000000001</v>
      </c>
      <c r="AU55" s="27">
        <v>0.1845</v>
      </c>
      <c r="AV55" s="27">
        <v>0.18379999999999999</v>
      </c>
      <c r="AW55" s="27">
        <v>0.16639999999999999</v>
      </c>
      <c r="AX55" s="27">
        <v>0.18049999999999999</v>
      </c>
      <c r="AY55" s="27">
        <v>0.17749999999999999</v>
      </c>
      <c r="AZ55" s="27">
        <v>0.1762</v>
      </c>
      <c r="BA55" s="27">
        <v>0.1739</v>
      </c>
      <c r="BB55" s="27">
        <v>0.156</v>
      </c>
      <c r="BC55" s="27">
        <v>0.1578</v>
      </c>
      <c r="BD55" s="27">
        <v>0.14599999999999999</v>
      </c>
      <c r="BE55" s="27">
        <v>0.30070000000000002</v>
      </c>
      <c r="BF55" s="27">
        <v>0.32879999999999998</v>
      </c>
      <c r="BG55" s="27">
        <v>0.33279999999999998</v>
      </c>
      <c r="BH55" s="27">
        <v>0.27250000000000002</v>
      </c>
      <c r="BI55" s="27">
        <v>0.33410000000000001</v>
      </c>
      <c r="BJ55" s="27">
        <v>0.30399999999999999</v>
      </c>
      <c r="BK55" s="27">
        <v>0.33339999999999997</v>
      </c>
      <c r="BL55" s="27"/>
      <c r="BM55" s="27">
        <v>0.125</v>
      </c>
      <c r="BN55" s="27">
        <v>0.188</v>
      </c>
      <c r="BO55" s="27">
        <v>0.1</v>
      </c>
      <c r="BP55" s="27">
        <v>0.11899999999999999</v>
      </c>
      <c r="BQ55" s="27">
        <v>7.8E-2</v>
      </c>
      <c r="BR55" s="27">
        <v>0.185</v>
      </c>
      <c r="BS55" s="27">
        <v>0.11</v>
      </c>
      <c r="BT55" s="27">
        <v>0.11600000000000001</v>
      </c>
      <c r="BU55" s="27">
        <v>0.14699999999999999</v>
      </c>
      <c r="BV55" s="27">
        <v>0.14499999999999999</v>
      </c>
      <c r="BW55" s="27">
        <v>0.114</v>
      </c>
      <c r="BX55" s="27">
        <v>0.185</v>
      </c>
      <c r="BY55" s="27">
        <v>0.105</v>
      </c>
      <c r="BZ55" s="27">
        <v>0.13900000000000001</v>
      </c>
      <c r="CA55" s="27">
        <v>0.127</v>
      </c>
      <c r="CB55" s="27">
        <v>0.11600000000000001</v>
      </c>
      <c r="CC55" s="27">
        <v>4.2999999999999997E-2</v>
      </c>
      <c r="CD55" s="27">
        <v>2.7E-2</v>
      </c>
      <c r="CE55" s="27">
        <v>0.11</v>
      </c>
      <c r="CF55" s="27">
        <v>8.3000000000000004E-2</v>
      </c>
      <c r="CG55" s="27">
        <v>3.5999999999999997E-2</v>
      </c>
      <c r="CH55" s="27">
        <v>0.10199999999999999</v>
      </c>
      <c r="CI55" s="27">
        <v>8.2000000000000003E-2</v>
      </c>
      <c r="CJ55" s="27">
        <v>0.16600000000000001</v>
      </c>
      <c r="CK55" s="27">
        <v>0.13800000000000001</v>
      </c>
      <c r="CL55" s="27">
        <v>0.11</v>
      </c>
      <c r="CM55" s="27">
        <v>9.5000000000000001E-2</v>
      </c>
      <c r="CN55" s="27">
        <v>0.13200000000000001</v>
      </c>
      <c r="CO55" s="27">
        <v>0.105</v>
      </c>
      <c r="CP55" s="27">
        <v>0.08</v>
      </c>
      <c r="CQ55" s="27">
        <v>9.9000000000000005E-2</v>
      </c>
      <c r="CR55" s="27">
        <v>0.106</v>
      </c>
      <c r="CS55" s="27">
        <v>0.128</v>
      </c>
      <c r="CT55" s="27">
        <v>0.154</v>
      </c>
      <c r="CU55" s="27">
        <v>4.3999999999999997E-2</v>
      </c>
      <c r="CV55" s="27">
        <v>0.12</v>
      </c>
      <c r="CW55" s="27">
        <v>7.3999999999999996E-2</v>
      </c>
      <c r="CX55" s="27"/>
      <c r="CY55" s="27">
        <v>0.26450000000000001</v>
      </c>
      <c r="CZ55" s="27">
        <v>0.44230000000000003</v>
      </c>
      <c r="DA55" s="27">
        <v>0.25159999999999999</v>
      </c>
      <c r="DB55" s="27">
        <v>0.29880000000000001</v>
      </c>
      <c r="DC55" s="27">
        <v>0.29549999999999998</v>
      </c>
      <c r="DD55" s="27">
        <v>0.29649999999999999</v>
      </c>
      <c r="DE55" s="27">
        <v>0.26919999999999999</v>
      </c>
      <c r="DF55" s="27">
        <v>0.26740000000000003</v>
      </c>
      <c r="DG55" s="27">
        <v>0.30719999999999997</v>
      </c>
      <c r="DH55" s="27">
        <v>0.25359999999999999</v>
      </c>
      <c r="DI55" s="27">
        <v>0.25869999999999999</v>
      </c>
      <c r="DJ55" s="27">
        <v>0.27079999999999999</v>
      </c>
      <c r="DK55" s="27">
        <v>0.245</v>
      </c>
      <c r="DL55" s="27">
        <v>0.15559999999999999</v>
      </c>
      <c r="DM55" s="27">
        <v>0.19370000000000001</v>
      </c>
      <c r="DN55" s="27">
        <v>0.18099999999999999</v>
      </c>
      <c r="DO55" s="27">
        <v>0.17849999999999999</v>
      </c>
      <c r="DP55" s="27">
        <v>0.19070000000000001</v>
      </c>
      <c r="DQ55" s="27">
        <v>0.15629999999999999</v>
      </c>
      <c r="DR55" s="27">
        <v>0.1595</v>
      </c>
      <c r="DS55" s="27">
        <v>0.18029999999999999</v>
      </c>
      <c r="DT55" s="27">
        <v>0.12889999999999999</v>
      </c>
      <c r="DU55" s="27">
        <v>0.22209999999999999</v>
      </c>
      <c r="DV55" s="27">
        <v>0.2132</v>
      </c>
      <c r="DW55" s="27">
        <v>0.2253</v>
      </c>
      <c r="DX55" s="27">
        <v>0.1288</v>
      </c>
      <c r="DY55" s="27">
        <v>0.24929999999999999</v>
      </c>
      <c r="DZ55" s="27">
        <v>0.27289999999999998</v>
      </c>
      <c r="EA55" s="27">
        <v>0.23230000000000001</v>
      </c>
      <c r="EB55" s="27">
        <v>0.30320000000000003</v>
      </c>
      <c r="EC55" s="27">
        <v>0.2777</v>
      </c>
      <c r="ED55" s="27">
        <v>0.31269999999999998</v>
      </c>
      <c r="EE55" s="27"/>
      <c r="EF55" s="27">
        <v>0.192</v>
      </c>
      <c r="EG55" s="27">
        <v>0.1976</v>
      </c>
      <c r="EH55" s="27">
        <v>0.18540000000000001</v>
      </c>
      <c r="EI55" s="27">
        <v>0.38940000000000002</v>
      </c>
      <c r="EJ55" s="27">
        <v>0.40289999999999998</v>
      </c>
      <c r="EK55" s="27">
        <v>0.37030000000000002</v>
      </c>
      <c r="EL55" s="27">
        <v>0.3473</v>
      </c>
      <c r="EM55" s="27">
        <v>0.42220000000000002</v>
      </c>
      <c r="EN55" s="27">
        <v>0.37219999999999998</v>
      </c>
      <c r="EO55" s="27">
        <v>0.39279999999999998</v>
      </c>
      <c r="EP55" s="27">
        <v>0.3851</v>
      </c>
      <c r="EQ55" s="27">
        <v>0.42330000000000001</v>
      </c>
      <c r="ER55" s="27">
        <v>0.4098</v>
      </c>
      <c r="ES55" s="27">
        <v>0.3659</v>
      </c>
      <c r="ET55" s="27">
        <v>0.34670000000000001</v>
      </c>
      <c r="EU55" s="27">
        <v>0.35189999999999999</v>
      </c>
      <c r="EV55" s="27">
        <v>0.37319999999999998</v>
      </c>
      <c r="EW55" s="27">
        <v>0.36430000000000001</v>
      </c>
      <c r="EX55" s="27">
        <v>0.38669999999999999</v>
      </c>
      <c r="EY55" s="27">
        <v>0.38969999999999999</v>
      </c>
      <c r="EZ55" s="27">
        <v>0.37269999999999998</v>
      </c>
      <c r="FA55" s="27">
        <v>0.38369999999999999</v>
      </c>
      <c r="FB55" s="27">
        <v>0.37830000000000003</v>
      </c>
      <c r="FC55" s="27">
        <v>0.37169999999999997</v>
      </c>
      <c r="FD55" s="27">
        <v>0.34449999999999997</v>
      </c>
      <c r="FE55" s="27">
        <v>0.37380000000000002</v>
      </c>
      <c r="FF55" s="27">
        <v>0.36659999999999998</v>
      </c>
      <c r="FG55" s="27">
        <v>0.36899999999999999</v>
      </c>
      <c r="FH55" s="27">
        <v>0.26879999999999998</v>
      </c>
      <c r="FI55" s="27">
        <v>0.2757</v>
      </c>
      <c r="FJ55" s="27">
        <v>0.28170000000000001</v>
      </c>
      <c r="FK55" s="27">
        <v>0.2586</v>
      </c>
      <c r="FL55" s="27">
        <v>0.37159999999999999</v>
      </c>
      <c r="FM55" s="27">
        <v>0.49430000000000002</v>
      </c>
      <c r="FN55" s="27"/>
      <c r="FO55" s="27">
        <v>0.20680000000000001</v>
      </c>
      <c r="FP55" s="27">
        <v>0.24279999999999999</v>
      </c>
      <c r="FQ55" s="27">
        <v>0.23880000000000001</v>
      </c>
      <c r="FR55" s="27">
        <v>0.21990000000000001</v>
      </c>
      <c r="FS55" s="27">
        <v>0.31769999999999998</v>
      </c>
      <c r="FT55" s="27">
        <v>0.2321</v>
      </c>
      <c r="FU55" s="27">
        <v>0.22969999999999999</v>
      </c>
      <c r="FV55" s="27">
        <v>0.14549999999999999</v>
      </c>
      <c r="FW55" s="27">
        <v>0.12920000000000001</v>
      </c>
      <c r="FX55" s="27">
        <v>0.29920000000000002</v>
      </c>
      <c r="FY55" s="27">
        <v>0.1457</v>
      </c>
      <c r="FZ55" s="27">
        <v>0.14369999999999999</v>
      </c>
      <c r="GA55" s="27">
        <v>0.14580000000000001</v>
      </c>
      <c r="GB55" s="27">
        <v>0.12939999999999999</v>
      </c>
      <c r="GC55" s="27">
        <v>0.12759999999999999</v>
      </c>
      <c r="GD55" s="27">
        <v>0.14019999999999999</v>
      </c>
      <c r="GE55" s="27">
        <v>0.12429999999999999</v>
      </c>
      <c r="GF55" s="27">
        <v>1.131</v>
      </c>
      <c r="GG55" s="27">
        <v>0.15429999999999999</v>
      </c>
      <c r="GH55" s="27">
        <v>0.1452</v>
      </c>
      <c r="GI55" s="27">
        <v>0.25800000000000001</v>
      </c>
      <c r="GJ55" s="27">
        <v>0.22650000000000001</v>
      </c>
      <c r="GK55" s="27"/>
      <c r="GL55" s="27">
        <v>0.1416</v>
      </c>
      <c r="GM55" s="27">
        <v>0.12770000000000001</v>
      </c>
      <c r="GN55" s="27">
        <v>0.13719999999999999</v>
      </c>
      <c r="GO55" s="27">
        <v>0.1318</v>
      </c>
      <c r="GP55" s="27">
        <v>0.1585</v>
      </c>
      <c r="GQ55" s="27">
        <v>9.4799999999999995E-2</v>
      </c>
      <c r="GR55" s="27">
        <v>0.127</v>
      </c>
      <c r="GS55" s="27">
        <v>0.11990000000000001</v>
      </c>
      <c r="GT55" s="27">
        <v>0.12470000000000001</v>
      </c>
      <c r="GU55" s="27">
        <v>0.13109999999999999</v>
      </c>
      <c r="GV55" s="27">
        <v>0.1336</v>
      </c>
      <c r="GW55" s="27">
        <v>0.1409</v>
      </c>
      <c r="GX55" s="27">
        <v>0.13270000000000001</v>
      </c>
      <c r="GY55" s="27">
        <v>0.1351</v>
      </c>
      <c r="GZ55" s="27">
        <v>0.1273</v>
      </c>
      <c r="HA55" s="27">
        <v>0.13519999999999999</v>
      </c>
      <c r="HB55" s="27">
        <v>0.13220000000000001</v>
      </c>
      <c r="HC55" s="27">
        <v>0.1605</v>
      </c>
      <c r="HD55" s="27">
        <v>0.1535</v>
      </c>
      <c r="HE55" s="27">
        <v>0.1426</v>
      </c>
      <c r="HF55" s="27">
        <v>0.12989999999999999</v>
      </c>
      <c r="HG55" s="27">
        <v>0.2127</v>
      </c>
      <c r="HH55" s="27">
        <v>0.2084</v>
      </c>
      <c r="HI55" s="27">
        <v>0.22259999999999999</v>
      </c>
      <c r="HJ55" s="15"/>
      <c r="HK55" s="27">
        <v>0.17899999999999999</v>
      </c>
      <c r="HL55" s="27">
        <v>0.18720000000000001</v>
      </c>
      <c r="HM55" s="27">
        <v>0.21709999999999999</v>
      </c>
      <c r="HN55" s="27">
        <v>0.20119999999999999</v>
      </c>
      <c r="HO55" s="27">
        <v>0.20960000000000001</v>
      </c>
      <c r="HP55" s="27">
        <v>0.2046</v>
      </c>
      <c r="HQ55" s="27">
        <v>0.22109999999999999</v>
      </c>
      <c r="HR55" s="27">
        <v>0.22320000000000001</v>
      </c>
      <c r="HS55" s="27">
        <v>0.2273</v>
      </c>
      <c r="HT55" s="27">
        <v>0.22439999999999999</v>
      </c>
      <c r="HU55" s="27">
        <v>0.24199999999999999</v>
      </c>
      <c r="HV55" s="27">
        <v>0.24249999999999999</v>
      </c>
      <c r="HW55" s="27">
        <v>0.24060000000000001</v>
      </c>
      <c r="HX55" s="27">
        <v>0.2412</v>
      </c>
      <c r="HY55" s="27">
        <v>0.2452</v>
      </c>
      <c r="HZ55" s="27">
        <v>0.2326</v>
      </c>
      <c r="IA55" s="27">
        <v>0.20219999999999999</v>
      </c>
      <c r="IB55" s="27">
        <v>0.25240000000000001</v>
      </c>
      <c r="IC55" s="27">
        <v>0.2452</v>
      </c>
      <c r="ID55" s="27">
        <v>0.27010000000000001</v>
      </c>
      <c r="IE55" s="27">
        <v>0.11940000000000001</v>
      </c>
      <c r="IF55" s="27">
        <v>0.13420000000000001</v>
      </c>
      <c r="IG55" s="27">
        <v>0.1363</v>
      </c>
      <c r="IH55" s="27">
        <v>0.12230000000000001</v>
      </c>
      <c r="II55" s="27">
        <v>0.1968</v>
      </c>
      <c r="IJ55" s="15"/>
      <c r="IK55" s="27">
        <v>0.157</v>
      </c>
      <c r="IL55" s="27">
        <v>0.12540000000000001</v>
      </c>
      <c r="IM55" s="27">
        <v>0.1636</v>
      </c>
      <c r="IN55" s="27">
        <v>0.12540000000000001</v>
      </c>
      <c r="IO55" s="27">
        <v>0.14430000000000001</v>
      </c>
      <c r="IP55" s="27">
        <v>0.14760000000000001</v>
      </c>
      <c r="IQ55" s="27">
        <v>0.15049999999999999</v>
      </c>
      <c r="IR55" s="27">
        <v>0.1588</v>
      </c>
      <c r="IS55" s="27">
        <v>0.1447</v>
      </c>
      <c r="IT55" s="27">
        <v>0.15240000000000001</v>
      </c>
      <c r="IU55" s="27">
        <v>0.1424</v>
      </c>
      <c r="IV55" s="27">
        <v>0.1236</v>
      </c>
      <c r="IW55" s="27">
        <v>0.14249999999999999</v>
      </c>
      <c r="IX55" s="27">
        <v>0.1305</v>
      </c>
      <c r="IY55" s="27">
        <v>0.1275</v>
      </c>
      <c r="IZ55" s="27">
        <v>0.14149999999999999</v>
      </c>
      <c r="JA55" s="27">
        <v>0.16139999999999999</v>
      </c>
      <c r="JB55" s="27">
        <v>0.18060000000000001</v>
      </c>
      <c r="JC55" s="27">
        <v>0.22589999999999999</v>
      </c>
      <c r="JD55" s="27">
        <v>0.20649999999999999</v>
      </c>
      <c r="JE55" s="27">
        <v>0.2235</v>
      </c>
      <c r="JF55" s="27">
        <v>0.24790000000000001</v>
      </c>
      <c r="JG55" s="27">
        <v>0.1973</v>
      </c>
      <c r="JH55" s="27">
        <v>0.26200000000000001</v>
      </c>
      <c r="JI55" s="27">
        <v>0.17860000000000001</v>
      </c>
      <c r="JJ55" s="27">
        <v>0.22639999999999999</v>
      </c>
      <c r="JK55" s="27">
        <v>0.2009</v>
      </c>
      <c r="JL55" s="27">
        <v>0.25609999999999999</v>
      </c>
      <c r="JM55" s="27">
        <v>0.18290000000000001</v>
      </c>
      <c r="JN55" s="27">
        <v>0.17030000000000001</v>
      </c>
      <c r="JO55" s="26"/>
      <c r="JP55" s="15"/>
      <c r="JQ55" s="15"/>
      <c r="JR55" s="15"/>
      <c r="JS55" s="15"/>
      <c r="JT55" s="15"/>
      <c r="JU55" s="15"/>
      <c r="JV55" s="15"/>
      <c r="JW55" s="15"/>
      <c r="JX55" s="15"/>
      <c r="JY55" s="15"/>
      <c r="JZ55" s="15"/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7"/>
    </row>
    <row r="56" spans="1:298" x14ac:dyDescent="0.25">
      <c r="A56" s="10" t="s">
        <v>3</v>
      </c>
      <c r="B56" s="45">
        <v>0.19320000000000001</v>
      </c>
      <c r="C56" s="45">
        <v>0.2155</v>
      </c>
      <c r="D56" s="45">
        <v>0.28370000000000001</v>
      </c>
      <c r="E56" s="45">
        <v>0.26829999999999998</v>
      </c>
      <c r="F56" s="45">
        <v>0.18160000000000001</v>
      </c>
      <c r="G56" s="45">
        <v>0.28339999999999999</v>
      </c>
      <c r="H56" s="45">
        <v>0.2079</v>
      </c>
      <c r="I56" s="45">
        <v>0.2155</v>
      </c>
      <c r="J56" s="45">
        <v>0.20449999999999999</v>
      </c>
      <c r="K56" s="45">
        <v>0.2535</v>
      </c>
      <c r="L56" s="45">
        <v>0.21190000000000001</v>
      </c>
      <c r="M56" s="45">
        <v>0.24210000000000001</v>
      </c>
      <c r="N56" s="45">
        <v>0.29509999999999997</v>
      </c>
      <c r="O56" s="45">
        <v>0.25890000000000002</v>
      </c>
      <c r="P56" s="45">
        <v>0.21179999999999999</v>
      </c>
      <c r="Q56" s="45">
        <v>0.2949</v>
      </c>
      <c r="R56" s="45">
        <v>0.17019999999999999</v>
      </c>
      <c r="S56" s="45" t="s">
        <v>154</v>
      </c>
      <c r="T56" s="45">
        <v>0.17699999999999999</v>
      </c>
      <c r="U56" s="45">
        <v>0.19220000000000001</v>
      </c>
      <c r="V56" s="45">
        <v>0.1691</v>
      </c>
      <c r="W56" s="45">
        <v>0.13439999999999999</v>
      </c>
      <c r="X56" s="45">
        <v>0.15740000000000001</v>
      </c>
      <c r="Y56" s="45">
        <v>0.14610000000000001</v>
      </c>
      <c r="Z56" s="45">
        <v>0.20760000000000001</v>
      </c>
      <c r="AA56" s="45">
        <v>0.1114</v>
      </c>
      <c r="AB56" s="45">
        <v>0.19589999999999999</v>
      </c>
      <c r="AC56" s="45">
        <v>0.219</v>
      </c>
      <c r="AD56" s="45">
        <v>0.1883</v>
      </c>
      <c r="AE56" s="45">
        <v>0.18060000000000001</v>
      </c>
      <c r="AF56" s="45">
        <v>0.13070000000000001</v>
      </c>
      <c r="AG56" s="45">
        <v>0.1807</v>
      </c>
      <c r="AH56" s="45">
        <v>0.1153</v>
      </c>
      <c r="AI56" s="45">
        <v>0.1883</v>
      </c>
      <c r="AJ56" s="45">
        <v>0.18060000000000001</v>
      </c>
      <c r="AK56" s="45" t="s">
        <v>154</v>
      </c>
      <c r="AL56" s="45">
        <v>0.1114</v>
      </c>
      <c r="AM56" s="45">
        <v>0.14230000000000001</v>
      </c>
      <c r="AN56" s="45" t="s">
        <v>154</v>
      </c>
      <c r="AO56" s="45"/>
      <c r="AP56" s="45">
        <v>0.1653</v>
      </c>
      <c r="AQ56" s="45">
        <v>0.1767</v>
      </c>
      <c r="AR56" s="45">
        <v>0.1038</v>
      </c>
      <c r="AS56" s="45">
        <v>0.1076</v>
      </c>
      <c r="AT56" s="45">
        <v>0.13439999999999999</v>
      </c>
      <c r="AU56" s="45">
        <v>0.12670000000000001</v>
      </c>
      <c r="AV56" s="45">
        <v>0.11899999999999999</v>
      </c>
      <c r="AW56" s="45">
        <v>0.1074</v>
      </c>
      <c r="AX56" s="45">
        <v>0.18410000000000001</v>
      </c>
      <c r="AY56" s="45">
        <v>0.19570000000000001</v>
      </c>
      <c r="AZ56" s="45">
        <v>0.1191</v>
      </c>
      <c r="BA56" s="45">
        <v>0.14610000000000001</v>
      </c>
      <c r="BB56" s="45">
        <v>0.13059999999999999</v>
      </c>
      <c r="BC56" s="45">
        <v>8.0699999999999994E-2</v>
      </c>
      <c r="BD56" s="45">
        <v>0.1343</v>
      </c>
      <c r="BE56" s="45">
        <v>0.161</v>
      </c>
      <c r="BF56" s="45">
        <v>0.1265</v>
      </c>
      <c r="BG56" s="45">
        <v>0.1381</v>
      </c>
      <c r="BH56" s="45">
        <v>7.6700000000000004E-2</v>
      </c>
      <c r="BI56" s="45">
        <v>0.11509999999999999</v>
      </c>
      <c r="BJ56" s="45">
        <v>0.14960000000000001</v>
      </c>
      <c r="BK56" s="45">
        <v>0.18029999999999999</v>
      </c>
      <c r="BL56" s="27"/>
      <c r="BM56" s="45" t="s">
        <v>154</v>
      </c>
      <c r="BN56" s="45" t="s">
        <v>154</v>
      </c>
      <c r="BO56" s="45" t="s">
        <v>154</v>
      </c>
      <c r="BP56" s="45">
        <v>8.5000000000000006E-2</v>
      </c>
      <c r="BQ56" s="45">
        <v>5.5E-2</v>
      </c>
      <c r="BR56" s="45">
        <v>4.8000000000000001E-2</v>
      </c>
      <c r="BS56" s="45">
        <v>6.2E-2</v>
      </c>
      <c r="BT56" s="45" t="s">
        <v>154</v>
      </c>
      <c r="BU56" s="45" t="s">
        <v>154</v>
      </c>
      <c r="BV56" s="45" t="s">
        <v>154</v>
      </c>
      <c r="BW56" s="45">
        <v>5.2999999999999999E-2</v>
      </c>
      <c r="BX56" s="45" t="s">
        <v>154</v>
      </c>
      <c r="BY56" s="45" t="s">
        <v>154</v>
      </c>
      <c r="BZ56" s="45" t="s">
        <v>154</v>
      </c>
      <c r="CA56" s="45">
        <v>7.5999999999999998E-2</v>
      </c>
      <c r="CB56" s="45" t="s">
        <v>154</v>
      </c>
      <c r="CC56" s="45">
        <v>0.121</v>
      </c>
      <c r="CD56" s="45">
        <v>8.6999999999999994E-2</v>
      </c>
      <c r="CE56" s="45" t="s">
        <v>154</v>
      </c>
      <c r="CF56" s="45" t="s">
        <v>154</v>
      </c>
      <c r="CG56" s="45">
        <v>6.7000000000000004E-2</v>
      </c>
      <c r="CH56" s="45" t="s">
        <v>154</v>
      </c>
      <c r="CI56" s="45" t="s">
        <v>154</v>
      </c>
      <c r="CJ56" s="45" t="s">
        <v>154</v>
      </c>
      <c r="CK56" s="45" t="s">
        <v>154</v>
      </c>
      <c r="CL56" s="45" t="s">
        <v>154</v>
      </c>
      <c r="CM56" s="45">
        <v>4.7E-2</v>
      </c>
      <c r="CN56" s="45">
        <v>7.5999999999999998E-2</v>
      </c>
      <c r="CO56" s="45">
        <v>5.6000000000000001E-2</v>
      </c>
      <c r="CP56" s="45">
        <v>5.2999999999999999E-2</v>
      </c>
      <c r="CQ56" s="45" t="s">
        <v>154</v>
      </c>
      <c r="CR56" s="45">
        <v>4.9000000000000002E-2</v>
      </c>
      <c r="CS56" s="45">
        <v>7.1999999999999995E-2</v>
      </c>
      <c r="CT56" s="45" t="s">
        <v>154</v>
      </c>
      <c r="CU56" s="45">
        <v>5.8000000000000003E-2</v>
      </c>
      <c r="CV56" s="45">
        <v>6.6000000000000003E-2</v>
      </c>
      <c r="CW56" s="45">
        <v>7.5999999999999998E-2</v>
      </c>
      <c r="CX56" s="27"/>
      <c r="CY56" s="45">
        <v>0.20419999999999999</v>
      </c>
      <c r="CZ56" s="45">
        <v>0.16900000000000001</v>
      </c>
      <c r="DA56" s="45">
        <v>0.13100000000000001</v>
      </c>
      <c r="DB56" s="45">
        <v>0.22700000000000001</v>
      </c>
      <c r="DC56" s="45">
        <v>0.1115</v>
      </c>
      <c r="DD56" s="45">
        <v>0.18090000000000001</v>
      </c>
      <c r="DE56" s="45">
        <v>0.24629999999999999</v>
      </c>
      <c r="DF56" s="45">
        <v>0.24629999999999999</v>
      </c>
      <c r="DG56" s="45">
        <v>0.2039</v>
      </c>
      <c r="DH56" s="45">
        <v>0.2039</v>
      </c>
      <c r="DI56" s="45">
        <v>0.23069999999999999</v>
      </c>
      <c r="DJ56" s="45">
        <v>0.19620000000000001</v>
      </c>
      <c r="DK56" s="45">
        <v>0.20760000000000001</v>
      </c>
      <c r="DL56" s="45">
        <v>0.28060000000000002</v>
      </c>
      <c r="DM56" s="45">
        <v>0.19980000000000001</v>
      </c>
      <c r="DN56" s="45">
        <v>0.18079999999999999</v>
      </c>
      <c r="DO56" s="45">
        <v>0.3306</v>
      </c>
      <c r="DP56" s="45">
        <v>0.1767</v>
      </c>
      <c r="DQ56" s="45">
        <v>0.23810000000000001</v>
      </c>
      <c r="DR56" s="45">
        <v>0.219</v>
      </c>
      <c r="DS56" s="45">
        <v>0.1996</v>
      </c>
      <c r="DT56" s="45">
        <v>0.1653</v>
      </c>
      <c r="DU56" s="45">
        <v>0.23419999999999999</v>
      </c>
      <c r="DV56" s="45">
        <v>0.25700000000000001</v>
      </c>
      <c r="DW56" s="45">
        <v>0.26100000000000001</v>
      </c>
      <c r="DX56" s="45">
        <v>0.27250000000000002</v>
      </c>
      <c r="DY56" s="45">
        <v>0.30299999999999999</v>
      </c>
      <c r="DZ56" s="45">
        <v>0.215</v>
      </c>
      <c r="EA56" s="45">
        <v>0.16900000000000001</v>
      </c>
      <c r="EB56" s="45">
        <v>0.21510000000000001</v>
      </c>
      <c r="EC56" s="45">
        <v>0.23430000000000001</v>
      </c>
      <c r="ED56" s="45">
        <v>0.1923</v>
      </c>
      <c r="EE56" s="45"/>
      <c r="EF56" s="45">
        <v>0.2122</v>
      </c>
      <c r="EG56" s="45">
        <v>0.15509999999999999</v>
      </c>
      <c r="EH56" s="45">
        <v>0.2344</v>
      </c>
      <c r="EI56" s="45">
        <v>0.19259999999999999</v>
      </c>
      <c r="EJ56" s="45">
        <v>0.1963</v>
      </c>
      <c r="EK56" s="45">
        <v>0.22639999999999999</v>
      </c>
      <c r="EL56" s="45">
        <v>0.27160000000000001</v>
      </c>
      <c r="EM56" s="45">
        <v>0.17749999999999999</v>
      </c>
      <c r="EN56" s="45">
        <v>0.19969999999999999</v>
      </c>
      <c r="EO56" s="45">
        <v>0.185</v>
      </c>
      <c r="EP56" s="45">
        <v>0.18110000000000001</v>
      </c>
      <c r="EQ56" s="45">
        <v>0.13220000000000001</v>
      </c>
      <c r="ER56" s="45">
        <v>0.24909999999999999</v>
      </c>
      <c r="ES56" s="45">
        <v>0.16239999999999999</v>
      </c>
      <c r="ET56" s="45">
        <v>0.18099999999999999</v>
      </c>
      <c r="EU56" s="45">
        <v>0.23</v>
      </c>
      <c r="EV56" s="45">
        <v>0.2225</v>
      </c>
      <c r="EW56" s="45">
        <v>0.2112</v>
      </c>
      <c r="EX56" s="45">
        <v>9.8100000000000007E-2</v>
      </c>
      <c r="EY56" s="45">
        <v>0.22620000000000001</v>
      </c>
      <c r="EZ56" s="45">
        <v>0.1585</v>
      </c>
      <c r="FA56" s="45">
        <v>0.1696</v>
      </c>
      <c r="FB56" s="45">
        <v>0.15090000000000001</v>
      </c>
      <c r="FC56" s="45">
        <v>0.29020000000000001</v>
      </c>
      <c r="FD56" s="45">
        <v>0.16200000000000001</v>
      </c>
      <c r="FE56" s="45">
        <v>0.2147</v>
      </c>
      <c r="FF56" s="45">
        <v>0.13969999999999999</v>
      </c>
      <c r="FG56" s="45">
        <v>0.28670000000000001</v>
      </c>
      <c r="FH56" s="45">
        <v>0.1545</v>
      </c>
      <c r="FI56" s="45">
        <v>0.1996</v>
      </c>
      <c r="FJ56" s="45">
        <v>0.27510000000000001</v>
      </c>
      <c r="FK56" s="45">
        <v>0.25659999999999999</v>
      </c>
      <c r="FL56" s="45">
        <v>0.24890000000000001</v>
      </c>
      <c r="FM56" s="45">
        <v>0.27539999999999998</v>
      </c>
      <c r="FN56" s="45"/>
      <c r="FO56" s="45">
        <v>0.23019999999999999</v>
      </c>
      <c r="FP56" s="45">
        <v>0.1686</v>
      </c>
      <c r="FQ56" s="45">
        <v>0.17249999999999999</v>
      </c>
      <c r="FR56" s="45">
        <v>0.15340000000000001</v>
      </c>
      <c r="FS56" s="45">
        <v>0.22989999999999999</v>
      </c>
      <c r="FT56" s="45">
        <v>0.2185</v>
      </c>
      <c r="FU56" s="45">
        <v>0.22220000000000001</v>
      </c>
      <c r="FV56" s="45">
        <v>0.19170000000000001</v>
      </c>
      <c r="FW56" s="45">
        <v>0.184</v>
      </c>
      <c r="FX56" s="45">
        <v>0.16089999999999999</v>
      </c>
      <c r="FY56" s="45">
        <v>0.14560000000000001</v>
      </c>
      <c r="FZ56" s="45">
        <v>0.17249999999999999</v>
      </c>
      <c r="GA56" s="45">
        <v>0.20699999999999999</v>
      </c>
      <c r="GB56" s="45">
        <v>0.1724</v>
      </c>
      <c r="GC56" s="45">
        <v>0.16089999999999999</v>
      </c>
      <c r="GD56" s="45">
        <v>0.14960000000000001</v>
      </c>
      <c r="GE56" s="45">
        <v>0.161</v>
      </c>
      <c r="GF56" s="45">
        <v>0.2225</v>
      </c>
      <c r="GG56" s="45">
        <v>0.14949999999999999</v>
      </c>
      <c r="GH56" s="45">
        <v>0.18770000000000001</v>
      </c>
      <c r="GI56" s="45">
        <v>0.1993</v>
      </c>
      <c r="GJ56" s="45">
        <v>0.1686</v>
      </c>
      <c r="GK56" s="45"/>
      <c r="GL56" s="45">
        <v>0.1515</v>
      </c>
      <c r="GM56" s="45">
        <v>0.28370000000000001</v>
      </c>
      <c r="GN56" s="45">
        <v>0.25729999999999997</v>
      </c>
      <c r="GO56" s="45">
        <v>0.33250000000000002</v>
      </c>
      <c r="GP56" s="45">
        <v>0.25340000000000001</v>
      </c>
      <c r="GQ56" s="45">
        <v>0.2989</v>
      </c>
      <c r="GR56" s="45">
        <v>0.35930000000000001</v>
      </c>
      <c r="GS56" s="45">
        <v>0.2571</v>
      </c>
      <c r="GT56" s="45">
        <v>0.18909999999999999</v>
      </c>
      <c r="GU56" s="45">
        <v>0.2419</v>
      </c>
      <c r="GV56" s="45">
        <v>0.1777</v>
      </c>
      <c r="GW56" s="45">
        <v>0.22689999999999999</v>
      </c>
      <c r="GX56" s="45">
        <v>0.33660000000000001</v>
      </c>
      <c r="GY56" s="45">
        <v>0.2797</v>
      </c>
      <c r="GZ56" s="45">
        <v>0.23419999999999999</v>
      </c>
      <c r="HA56" s="45">
        <v>0.24560000000000001</v>
      </c>
      <c r="HB56" s="45">
        <v>0.15490000000000001</v>
      </c>
      <c r="HC56" s="45">
        <v>0.20039999999999999</v>
      </c>
      <c r="HD56" s="45">
        <v>0.20419999999999999</v>
      </c>
      <c r="HE56" s="45">
        <v>0.25330000000000003</v>
      </c>
      <c r="HF56" s="45">
        <v>0.2155</v>
      </c>
      <c r="HG56" s="45">
        <v>0.21890000000000001</v>
      </c>
      <c r="HH56" s="45">
        <v>0.1246</v>
      </c>
      <c r="HI56" s="45">
        <v>0.26790000000000003</v>
      </c>
      <c r="HJ56" s="45"/>
      <c r="HK56" s="45">
        <v>0.26919999999999999</v>
      </c>
      <c r="HL56" s="45">
        <v>0.25619999999999998</v>
      </c>
      <c r="HM56" s="45">
        <v>0.29749999999999999</v>
      </c>
      <c r="HN56" s="45">
        <v>0.21829999999999999</v>
      </c>
      <c r="HO56" s="45">
        <v>0.27100000000000002</v>
      </c>
      <c r="HP56" s="45">
        <v>0.20349999999999999</v>
      </c>
      <c r="HQ56" s="45">
        <v>0.24099999999999999</v>
      </c>
      <c r="HR56" s="45">
        <v>0.17929999999999999</v>
      </c>
      <c r="HS56" s="45">
        <v>0.25240000000000001</v>
      </c>
      <c r="HT56" s="45">
        <v>0.30880000000000002</v>
      </c>
      <c r="HU56" s="45">
        <v>0.2109</v>
      </c>
      <c r="HV56" s="45">
        <v>0.19220000000000001</v>
      </c>
      <c r="HW56" s="45">
        <v>0.26740000000000003</v>
      </c>
      <c r="HX56" s="45">
        <v>0.21479999999999999</v>
      </c>
      <c r="HY56" s="45">
        <v>0.1169</v>
      </c>
      <c r="HZ56" s="45">
        <v>0.25629999999999997</v>
      </c>
      <c r="IA56" s="45">
        <v>0.20730000000000001</v>
      </c>
      <c r="IB56" s="45">
        <v>0.1961</v>
      </c>
      <c r="IC56" s="45">
        <v>0.22239999999999999</v>
      </c>
      <c r="ID56" s="45">
        <v>0.17349999999999999</v>
      </c>
      <c r="IE56" s="45">
        <v>0.26569999999999999</v>
      </c>
      <c r="IF56" s="45">
        <v>0.2301</v>
      </c>
      <c r="IG56" s="45">
        <v>0.19620000000000001</v>
      </c>
      <c r="IH56" s="45">
        <v>0.23019999999999999</v>
      </c>
      <c r="II56" s="45">
        <v>0.1547</v>
      </c>
      <c r="IJ56" s="45"/>
      <c r="IK56" s="45">
        <v>0.25380000000000003</v>
      </c>
      <c r="IL56" s="45">
        <v>0.2646</v>
      </c>
      <c r="IM56" s="45">
        <v>0.21479999999999999</v>
      </c>
      <c r="IN56" s="45">
        <v>0.28749999999999998</v>
      </c>
      <c r="IO56" s="45">
        <v>0.21879999999999999</v>
      </c>
      <c r="IP56" s="45">
        <v>0.30719999999999997</v>
      </c>
      <c r="IQ56" s="45">
        <v>0.24940000000000001</v>
      </c>
      <c r="IR56" s="45">
        <v>0.22639999999999999</v>
      </c>
      <c r="IS56" s="45">
        <v>0.34570000000000001</v>
      </c>
      <c r="IT56" s="45">
        <v>0.1996</v>
      </c>
      <c r="IU56" s="45">
        <v>0.2266</v>
      </c>
      <c r="IV56" s="45">
        <v>0.1535</v>
      </c>
      <c r="IW56" s="45">
        <v>0.18820000000000001</v>
      </c>
      <c r="IX56" s="45">
        <v>0.28399999999999997</v>
      </c>
      <c r="IY56" s="45">
        <v>0.24940000000000001</v>
      </c>
      <c r="IZ56" s="45">
        <v>0.192</v>
      </c>
      <c r="JA56" s="45">
        <v>0.2228</v>
      </c>
      <c r="JB56" s="45">
        <v>0.2802</v>
      </c>
      <c r="JC56" s="45">
        <v>0.23810000000000001</v>
      </c>
      <c r="JD56" s="45">
        <v>0.21110000000000001</v>
      </c>
      <c r="JE56" s="45">
        <v>0.16139999999999999</v>
      </c>
      <c r="JF56" s="45">
        <v>0.13450000000000001</v>
      </c>
      <c r="JG56" s="45">
        <v>0.22239999999999999</v>
      </c>
      <c r="JH56" s="45">
        <v>0.26850000000000002</v>
      </c>
      <c r="JI56" s="45">
        <v>0.19189999999999999</v>
      </c>
      <c r="JJ56" s="45">
        <v>0.2918</v>
      </c>
      <c r="JK56" s="45">
        <v>0.1996</v>
      </c>
      <c r="JL56" s="45">
        <v>0.1958</v>
      </c>
      <c r="JM56" s="45">
        <v>0.26469999999999999</v>
      </c>
      <c r="JN56" s="45">
        <v>0.21879999999999999</v>
      </c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7"/>
    </row>
    <row r="57" spans="1:298" x14ac:dyDescent="0.25">
      <c r="A57" s="10" t="s">
        <v>151</v>
      </c>
      <c r="B57" s="45">
        <v>2.2200000000000002</v>
      </c>
      <c r="C57" s="45">
        <v>2.16</v>
      </c>
      <c r="D57" s="45">
        <v>2.2400000000000002</v>
      </c>
      <c r="E57" s="45">
        <v>2.15</v>
      </c>
      <c r="F57" s="45">
        <v>2.27</v>
      </c>
      <c r="G57" s="45">
        <v>2.16</v>
      </c>
      <c r="H57" s="45">
        <v>2.2000000000000002</v>
      </c>
      <c r="I57" s="45">
        <v>2.0699999999999998</v>
      </c>
      <c r="J57" s="27">
        <v>1.93</v>
      </c>
      <c r="K57" s="27">
        <v>1.97</v>
      </c>
      <c r="L57" s="27">
        <v>2.02</v>
      </c>
      <c r="M57" s="27">
        <v>1.97</v>
      </c>
      <c r="N57" s="27">
        <v>1.8</v>
      </c>
      <c r="O57" s="27">
        <v>1.92</v>
      </c>
      <c r="P57" s="27">
        <v>1.81</v>
      </c>
      <c r="Q57" s="27">
        <v>1.94</v>
      </c>
      <c r="R57" s="27">
        <v>2.27</v>
      </c>
      <c r="S57" s="15"/>
      <c r="T57" s="27">
        <v>2.34</v>
      </c>
      <c r="U57" s="27">
        <v>2.23</v>
      </c>
      <c r="V57" s="27">
        <v>2.21</v>
      </c>
      <c r="W57" s="27">
        <v>2.13</v>
      </c>
      <c r="X57" s="27">
        <v>2.13</v>
      </c>
      <c r="Y57" s="27">
        <v>2.15</v>
      </c>
      <c r="Z57" s="27">
        <v>2.16</v>
      </c>
      <c r="AA57" s="27">
        <v>2.25</v>
      </c>
      <c r="AB57" s="27">
        <v>2.29</v>
      </c>
      <c r="AC57" s="27">
        <v>2.13</v>
      </c>
      <c r="AD57" s="27">
        <v>2.25</v>
      </c>
      <c r="AE57" s="27">
        <v>2.31</v>
      </c>
      <c r="AF57" s="27">
        <v>2.35</v>
      </c>
      <c r="AG57" s="27">
        <v>2.2599999999999998</v>
      </c>
      <c r="AH57" s="27">
        <v>2.2000000000000002</v>
      </c>
      <c r="AI57" s="27">
        <v>2.29</v>
      </c>
      <c r="AJ57" s="27">
        <v>2.17</v>
      </c>
      <c r="AK57" s="27">
        <v>2.4300000000000002</v>
      </c>
      <c r="AL57" s="27">
        <v>2.4500000000000002</v>
      </c>
      <c r="AM57" s="27">
        <v>2.1800000000000002</v>
      </c>
      <c r="AN57" s="27">
        <v>2.3199999999999998</v>
      </c>
      <c r="AO57" s="27"/>
      <c r="AP57" s="27">
        <v>1.94</v>
      </c>
      <c r="AQ57" s="27">
        <v>2.09</v>
      </c>
      <c r="AR57" s="27">
        <v>1.91</v>
      </c>
      <c r="AS57" s="27">
        <v>1.96</v>
      </c>
      <c r="AT57" s="27">
        <v>1.92</v>
      </c>
      <c r="AU57" s="27">
        <v>2</v>
      </c>
      <c r="AV57" s="27">
        <v>1.91</v>
      </c>
      <c r="AW57" s="27">
        <v>1.92</v>
      </c>
      <c r="AX57" s="27">
        <v>1.88</v>
      </c>
      <c r="AY57" s="27">
        <v>1.94</v>
      </c>
      <c r="AZ57" s="27">
        <v>1.9</v>
      </c>
      <c r="BA57" s="27">
        <v>1.98</v>
      </c>
      <c r="BB57" s="27">
        <v>1.93</v>
      </c>
      <c r="BC57" s="27">
        <v>1.94</v>
      </c>
      <c r="BD57" s="27">
        <v>1.88</v>
      </c>
      <c r="BE57" s="27">
        <v>2.14</v>
      </c>
      <c r="BF57" s="27">
        <v>2.25</v>
      </c>
      <c r="BG57" s="27">
        <v>2.16</v>
      </c>
      <c r="BH57" s="27">
        <v>2.2400000000000002</v>
      </c>
      <c r="BI57" s="27">
        <v>2.06</v>
      </c>
      <c r="BJ57" s="27">
        <v>2.21</v>
      </c>
      <c r="BK57" s="27">
        <v>2.13</v>
      </c>
      <c r="BL57" s="27"/>
      <c r="BM57" s="27">
        <v>2.0779999999999998</v>
      </c>
      <c r="BN57" s="27">
        <v>2.0529999999999999</v>
      </c>
      <c r="BO57" s="27">
        <v>2.0659999999999998</v>
      </c>
      <c r="BP57" s="27">
        <v>2.0499999999999998</v>
      </c>
      <c r="BQ57" s="27">
        <v>1.9910000000000001</v>
      </c>
      <c r="BR57" s="27">
        <v>2.165</v>
      </c>
      <c r="BS57" s="27">
        <v>2.0750000000000002</v>
      </c>
      <c r="BT57" s="27">
        <v>2.1</v>
      </c>
      <c r="BU57" s="27">
        <v>2.0510000000000002</v>
      </c>
      <c r="BV57" s="27">
        <v>2.0750000000000002</v>
      </c>
      <c r="BW57" s="27">
        <v>2.1789999999999998</v>
      </c>
      <c r="BX57" s="27">
        <v>2.0619999999999998</v>
      </c>
      <c r="BY57" s="27">
        <v>2.0409999999999999</v>
      </c>
      <c r="BZ57" s="27">
        <v>1.978</v>
      </c>
      <c r="CA57" s="27">
        <v>2.004</v>
      </c>
      <c r="CB57" s="27">
        <v>2.1819999999999999</v>
      </c>
      <c r="CC57" s="27">
        <v>2.044</v>
      </c>
      <c r="CD57" s="27">
        <v>1.8839999999999999</v>
      </c>
      <c r="CE57" s="27">
        <v>2.1440000000000001</v>
      </c>
      <c r="CF57" s="27">
        <v>2.0670000000000002</v>
      </c>
      <c r="CG57" s="27">
        <v>2.0369999999999999</v>
      </c>
      <c r="CH57" s="27">
        <v>1.9019999999999999</v>
      </c>
      <c r="CI57" s="27">
        <v>2.1459999999999999</v>
      </c>
      <c r="CJ57" s="27">
        <v>2.0990000000000002</v>
      </c>
      <c r="CK57" s="27">
        <v>2.1160000000000001</v>
      </c>
      <c r="CL57" s="27">
        <v>2.1629999999999998</v>
      </c>
      <c r="CM57" s="27">
        <v>2.1720000000000002</v>
      </c>
      <c r="CN57" s="27">
        <v>2.0910000000000002</v>
      </c>
      <c r="CO57" s="27">
        <v>2.16</v>
      </c>
      <c r="CP57" s="27">
        <v>2.0489999999999999</v>
      </c>
      <c r="CQ57" s="27">
        <v>1.996</v>
      </c>
      <c r="CR57" s="27">
        <v>1.9390000000000001</v>
      </c>
      <c r="CS57" s="27">
        <v>2.109</v>
      </c>
      <c r="CT57" s="27">
        <v>2.1869999999999998</v>
      </c>
      <c r="CU57" s="27">
        <v>1.9079999999999999</v>
      </c>
      <c r="CV57" s="27">
        <v>2.0449999999999999</v>
      </c>
      <c r="CW57" s="27">
        <v>1.899</v>
      </c>
      <c r="CX57" s="27"/>
      <c r="CY57" s="27">
        <v>2.17</v>
      </c>
      <c r="CZ57" s="27">
        <v>2.0699999999999998</v>
      </c>
      <c r="DA57" s="27">
        <v>2.27</v>
      </c>
      <c r="DB57" s="27">
        <v>2.16</v>
      </c>
      <c r="DC57" s="27">
        <v>2.13</v>
      </c>
      <c r="DD57" s="27">
        <v>2.04</v>
      </c>
      <c r="DE57" s="27">
        <v>2.14</v>
      </c>
      <c r="DF57" s="27">
        <v>2.11</v>
      </c>
      <c r="DG57" s="27">
        <v>2.12</v>
      </c>
      <c r="DH57" s="27">
        <v>2.1</v>
      </c>
      <c r="DI57" s="27">
        <v>2.16</v>
      </c>
      <c r="DJ57" s="27">
        <v>2.08</v>
      </c>
      <c r="DK57" s="27">
        <v>2.13</v>
      </c>
      <c r="DL57" s="27">
        <v>1.85</v>
      </c>
      <c r="DM57" s="27">
        <v>2.08</v>
      </c>
      <c r="DN57" s="27">
        <v>1.96</v>
      </c>
      <c r="DO57" s="27">
        <v>1.71</v>
      </c>
      <c r="DP57" s="27">
        <v>1.97</v>
      </c>
      <c r="DQ57" s="27">
        <v>1.85</v>
      </c>
      <c r="DR57" s="27">
        <v>1.93</v>
      </c>
      <c r="DS57" s="27">
        <v>1.94</v>
      </c>
      <c r="DT57" s="27">
        <v>1.81</v>
      </c>
      <c r="DU57" s="27">
        <v>1.98</v>
      </c>
      <c r="DV57" s="27">
        <v>2.04</v>
      </c>
      <c r="DW57" s="27">
        <v>1.88</v>
      </c>
      <c r="DX57" s="27">
        <v>1.76</v>
      </c>
      <c r="DY57" s="27">
        <v>2.06</v>
      </c>
      <c r="DZ57" s="27">
        <v>2.15</v>
      </c>
      <c r="EA57" s="27">
        <v>2.02</v>
      </c>
      <c r="EB57" s="27">
        <v>2.15</v>
      </c>
      <c r="EC57" s="27">
        <v>2.21</v>
      </c>
      <c r="ED57" s="27">
        <v>2.2599999999999998</v>
      </c>
      <c r="EE57" s="27"/>
      <c r="EF57" s="27">
        <v>1.97</v>
      </c>
      <c r="EG57" s="27">
        <v>1.83</v>
      </c>
      <c r="EH57" s="27">
        <v>1.83</v>
      </c>
      <c r="EI57" s="27">
        <v>2.02</v>
      </c>
      <c r="EJ57" s="27">
        <v>1.98</v>
      </c>
      <c r="EK57" s="27">
        <v>2.08</v>
      </c>
      <c r="EL57" s="27">
        <v>2.33</v>
      </c>
      <c r="EM57" s="27">
        <v>2.1800000000000002</v>
      </c>
      <c r="EN57" s="27">
        <v>2.2200000000000002</v>
      </c>
      <c r="EO57" s="27">
        <v>2.2200000000000002</v>
      </c>
      <c r="EP57" s="27">
        <v>2</v>
      </c>
      <c r="EQ57" s="27">
        <v>2.12</v>
      </c>
      <c r="ER57" s="27">
        <v>2.14</v>
      </c>
      <c r="ES57" s="27">
        <v>2.12</v>
      </c>
      <c r="ET57" s="27">
        <v>2.21</v>
      </c>
      <c r="EU57" s="27">
        <v>2.2999999999999998</v>
      </c>
      <c r="EV57" s="27">
        <v>2.11</v>
      </c>
      <c r="EW57" s="27">
        <v>2.12</v>
      </c>
      <c r="EX57" s="27">
        <v>2.23</v>
      </c>
      <c r="EY57" s="27">
        <v>2.2799999999999998</v>
      </c>
      <c r="EZ57" s="27">
        <v>2.2000000000000002</v>
      </c>
      <c r="FA57" s="27">
        <v>2.2599999999999998</v>
      </c>
      <c r="FB57" s="27">
        <v>2.2000000000000002</v>
      </c>
      <c r="FC57" s="27">
        <v>2.13</v>
      </c>
      <c r="FD57" s="27">
        <v>2.14</v>
      </c>
      <c r="FE57" s="27">
        <v>2.12</v>
      </c>
      <c r="FF57" s="27">
        <v>2.11</v>
      </c>
      <c r="FG57" s="27">
        <v>2.2999999999999998</v>
      </c>
      <c r="FH57" s="27">
        <v>2.17</v>
      </c>
      <c r="FI57" s="27">
        <v>2.25</v>
      </c>
      <c r="FJ57" s="27">
        <v>2.29</v>
      </c>
      <c r="FK57" s="27">
        <v>2.29</v>
      </c>
      <c r="FL57" s="27">
        <v>2.27</v>
      </c>
      <c r="FM57" s="27">
        <v>2.15</v>
      </c>
      <c r="FN57" s="27"/>
      <c r="FO57" s="27">
        <v>2.4300000000000002</v>
      </c>
      <c r="FP57" s="27">
        <v>2.2799999999999998</v>
      </c>
      <c r="FQ57" s="27">
        <v>2.21</v>
      </c>
      <c r="FR57" s="27">
        <v>2.08</v>
      </c>
      <c r="FS57" s="27">
        <v>2.12</v>
      </c>
      <c r="FT57" s="27">
        <v>2.25</v>
      </c>
      <c r="FU57" s="27">
        <v>2.23</v>
      </c>
      <c r="FV57" s="27">
        <v>1.81</v>
      </c>
      <c r="FW57" s="27">
        <v>1.98</v>
      </c>
      <c r="FX57" s="27">
        <v>2.02</v>
      </c>
      <c r="FY57" s="27">
        <v>1.89</v>
      </c>
      <c r="FZ57" s="27">
        <v>2</v>
      </c>
      <c r="GA57" s="27">
        <v>1.99</v>
      </c>
      <c r="GB57" s="27">
        <v>1.95</v>
      </c>
      <c r="GC57" s="27">
        <v>2.0099999999999998</v>
      </c>
      <c r="GD57" s="27">
        <v>2</v>
      </c>
      <c r="GE57" s="27">
        <v>2.0499999999999998</v>
      </c>
      <c r="GF57" s="27">
        <v>2.08</v>
      </c>
      <c r="GG57" s="27">
        <v>1.97</v>
      </c>
      <c r="GH57" s="27">
        <v>1.92</v>
      </c>
      <c r="GI57" s="27">
        <v>2.29</v>
      </c>
      <c r="GJ57" s="27">
        <v>2.09</v>
      </c>
      <c r="GK57" s="27"/>
      <c r="GL57" s="27">
        <v>2.0699999999999998</v>
      </c>
      <c r="GM57" s="27">
        <v>1.93</v>
      </c>
      <c r="GN57" s="27">
        <v>1.89</v>
      </c>
      <c r="GO57" s="27">
        <v>2.0099999999999998</v>
      </c>
      <c r="GP57" s="27">
        <v>1.83</v>
      </c>
      <c r="GQ57" s="27">
        <v>1.78</v>
      </c>
      <c r="GR57" s="27">
        <v>1.81</v>
      </c>
      <c r="GS57" s="27">
        <v>1.91</v>
      </c>
      <c r="GT57" s="27">
        <v>1.88</v>
      </c>
      <c r="GU57" s="27">
        <v>1.79</v>
      </c>
      <c r="GV57" s="27">
        <v>1.98</v>
      </c>
      <c r="GW57" s="27">
        <v>1.89</v>
      </c>
      <c r="GX57" s="27">
        <v>1.98</v>
      </c>
      <c r="GY57" s="27">
        <v>1.89</v>
      </c>
      <c r="GZ57" s="27">
        <v>1.95</v>
      </c>
      <c r="HA57" s="27">
        <v>1.83</v>
      </c>
      <c r="HB57" s="27">
        <v>1.91</v>
      </c>
      <c r="HC57" s="27">
        <v>1.91</v>
      </c>
      <c r="HD57" s="27">
        <v>1.92</v>
      </c>
      <c r="HE57" s="27">
        <v>1.87</v>
      </c>
      <c r="HF57" s="27">
        <v>1.87</v>
      </c>
      <c r="HG57" s="27">
        <v>2.09</v>
      </c>
      <c r="HH57" s="27">
        <v>2.16</v>
      </c>
      <c r="HI57" s="27">
        <v>2.17</v>
      </c>
      <c r="HJ57" s="15"/>
      <c r="HK57" s="27">
        <v>1.99</v>
      </c>
      <c r="HL57" s="27">
        <v>1.83</v>
      </c>
      <c r="HM57" s="27">
        <v>2.0099999999999998</v>
      </c>
      <c r="HN57" s="27">
        <v>1.97</v>
      </c>
      <c r="HO57" s="27">
        <v>2.19</v>
      </c>
      <c r="HP57" s="27">
        <v>2.13</v>
      </c>
      <c r="HQ57" s="27">
        <v>2.1</v>
      </c>
      <c r="HR57" s="27">
        <v>2.1800000000000002</v>
      </c>
      <c r="HS57" s="27">
        <v>1.99</v>
      </c>
      <c r="HT57" s="27">
        <v>2.0699999999999998</v>
      </c>
      <c r="HU57" s="27">
        <v>2.1</v>
      </c>
      <c r="HV57" s="27">
        <v>2.14</v>
      </c>
      <c r="HW57" s="27">
        <v>2.11</v>
      </c>
      <c r="HX57" s="27">
        <v>2.14</v>
      </c>
      <c r="HY57" s="27">
        <v>2.11</v>
      </c>
      <c r="HZ57" s="27">
        <v>2.1</v>
      </c>
      <c r="IA57" s="27">
        <v>2.2000000000000002</v>
      </c>
      <c r="IB57" s="27">
        <v>1.98</v>
      </c>
      <c r="IC57" s="27">
        <v>2.21</v>
      </c>
      <c r="ID57" s="27">
        <v>2.0099999999999998</v>
      </c>
      <c r="IE57" s="27">
        <v>1.76</v>
      </c>
      <c r="IF57" s="27">
        <v>1.8</v>
      </c>
      <c r="IG57" s="27">
        <v>1.85</v>
      </c>
      <c r="IH57" s="27">
        <v>1.84</v>
      </c>
      <c r="II57" s="27">
        <v>1.65</v>
      </c>
      <c r="IJ57" s="15"/>
      <c r="IK57" s="27">
        <v>1.97</v>
      </c>
      <c r="IL57" s="27">
        <v>1.96</v>
      </c>
      <c r="IM57" s="27">
        <v>1.79</v>
      </c>
      <c r="IN57" s="27">
        <v>1.92</v>
      </c>
      <c r="IO57" s="27">
        <v>1.94</v>
      </c>
      <c r="IP57" s="27">
        <v>1.92</v>
      </c>
      <c r="IQ57" s="27">
        <v>1.87</v>
      </c>
      <c r="IR57" s="27">
        <v>1.81</v>
      </c>
      <c r="IS57" s="27">
        <v>1.89</v>
      </c>
      <c r="IT57" s="27">
        <v>1.87</v>
      </c>
      <c r="IU57" s="27">
        <v>1.8</v>
      </c>
      <c r="IV57" s="27">
        <v>1.75</v>
      </c>
      <c r="IW57" s="27">
        <v>1.79</v>
      </c>
      <c r="IX57" s="27">
        <v>1.81</v>
      </c>
      <c r="IY57" s="27">
        <v>1.92</v>
      </c>
      <c r="IZ57" s="27">
        <v>2</v>
      </c>
      <c r="JA57" s="27">
        <v>1.96</v>
      </c>
      <c r="JB57" s="27">
        <v>2.06</v>
      </c>
      <c r="JC57" s="27">
        <v>2.11</v>
      </c>
      <c r="JD57" s="27">
        <v>2.1800000000000002</v>
      </c>
      <c r="JE57" s="27">
        <v>2.11</v>
      </c>
      <c r="JF57" s="27">
        <v>2.04</v>
      </c>
      <c r="JG57" s="27">
        <v>2.06</v>
      </c>
      <c r="JH57" s="27">
        <v>2.19</v>
      </c>
      <c r="JI57" s="27">
        <v>2.12</v>
      </c>
      <c r="JJ57" s="27">
        <v>2.12</v>
      </c>
      <c r="JK57" s="27">
        <v>2.06</v>
      </c>
      <c r="JL57" s="27">
        <v>2.23</v>
      </c>
      <c r="JM57" s="27">
        <v>2.09</v>
      </c>
      <c r="JN57" s="27">
        <v>1.87</v>
      </c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7"/>
    </row>
    <row r="58" spans="1:298" ht="14.25" customHeight="1" x14ac:dyDescent="0.25">
      <c r="A58" s="10" t="s">
        <v>152</v>
      </c>
      <c r="B58" s="45">
        <v>5.3199999999999997E-2</v>
      </c>
      <c r="C58" s="45">
        <v>5.0500000000000003E-2</v>
      </c>
      <c r="D58" s="45">
        <v>5.6500000000000002E-2</v>
      </c>
      <c r="E58" s="45">
        <v>5.9900000000000002E-2</v>
      </c>
      <c r="F58" s="45">
        <v>4.3200000000000002E-2</v>
      </c>
      <c r="G58" s="45">
        <v>5.5100000000000003E-2</v>
      </c>
      <c r="H58" s="45">
        <v>4.0800000000000003E-2</v>
      </c>
      <c r="I58" s="45">
        <v>4.2900000000000001E-2</v>
      </c>
      <c r="J58" s="45">
        <v>3.5400000000000001E-2</v>
      </c>
      <c r="K58" s="45">
        <v>2.9100000000000001E-2</v>
      </c>
      <c r="L58" s="45">
        <v>2.5700000000000001E-2</v>
      </c>
      <c r="M58" s="45">
        <v>3.0099999999999998E-2</v>
      </c>
      <c r="N58" s="45">
        <v>4.3499999999999997E-2</v>
      </c>
      <c r="O58" s="45">
        <v>4.7E-2</v>
      </c>
      <c r="P58" s="45">
        <v>2.8000000000000001E-2</v>
      </c>
      <c r="Q58" s="45">
        <v>3.6900000000000002E-2</v>
      </c>
      <c r="R58" s="45">
        <v>5.3100000000000001E-2</v>
      </c>
      <c r="S58" s="45" t="s">
        <v>154</v>
      </c>
      <c r="T58" s="45">
        <v>5.8099999999999999E-2</v>
      </c>
      <c r="U58" s="45">
        <v>5.74E-2</v>
      </c>
      <c r="V58" s="45">
        <v>4.87E-2</v>
      </c>
      <c r="W58" s="45">
        <v>4.2000000000000003E-2</v>
      </c>
      <c r="X58" s="45">
        <v>3.9300000000000002E-2</v>
      </c>
      <c r="Y58" s="45">
        <v>4.7600000000000003E-2</v>
      </c>
      <c r="Z58" s="45">
        <v>5.21E-2</v>
      </c>
      <c r="AA58" s="45">
        <v>6.25E-2</v>
      </c>
      <c r="AB58" s="45">
        <v>4.36E-2</v>
      </c>
      <c r="AC58" s="45">
        <v>4.07E-2</v>
      </c>
      <c r="AD58" s="45">
        <v>5.3199999999999997E-2</v>
      </c>
      <c r="AE58" s="45">
        <v>6.59E-2</v>
      </c>
      <c r="AF58" s="45">
        <v>5.45E-2</v>
      </c>
      <c r="AG58" s="45">
        <v>2.4199999999999999E-2</v>
      </c>
      <c r="AH58" s="45">
        <v>4.7899999999999998E-2</v>
      </c>
      <c r="AI58" s="45">
        <v>4.4900000000000002E-2</v>
      </c>
      <c r="AJ58" s="45">
        <v>5.0500000000000003E-2</v>
      </c>
      <c r="AK58" s="45">
        <v>5.3699999999999998E-2</v>
      </c>
      <c r="AL58" s="45">
        <v>5.7700000000000001E-2</v>
      </c>
      <c r="AM58" s="45">
        <v>5.3699999999999998E-2</v>
      </c>
      <c r="AN58" s="45">
        <v>5.0599999999999999E-2</v>
      </c>
      <c r="AO58" s="45"/>
      <c r="AP58" s="45">
        <v>2.87E-2</v>
      </c>
      <c r="AQ58" s="45">
        <v>3.32E-2</v>
      </c>
      <c r="AR58" s="45">
        <v>1.9400000000000001E-2</v>
      </c>
      <c r="AS58" s="45">
        <v>2.98E-2</v>
      </c>
      <c r="AT58" s="45">
        <v>4.65E-2</v>
      </c>
      <c r="AU58" s="45">
        <v>3.7199999999999997E-2</v>
      </c>
      <c r="AV58" s="45">
        <v>4.2999999999999997E-2</v>
      </c>
      <c r="AW58" s="45">
        <v>3.3700000000000001E-2</v>
      </c>
      <c r="AX58" s="45">
        <v>4.19E-2</v>
      </c>
      <c r="AY58" s="45">
        <v>4.2999999999999997E-2</v>
      </c>
      <c r="AZ58" s="45">
        <v>3.2199999999999999E-2</v>
      </c>
      <c r="BA58" s="45">
        <v>3.4099999999999998E-2</v>
      </c>
      <c r="BB58" s="45">
        <v>0.03</v>
      </c>
      <c r="BC58" s="45">
        <v>1.8599999999999998E-2</v>
      </c>
      <c r="BD58" s="45">
        <v>2.87E-2</v>
      </c>
      <c r="BE58" s="45">
        <v>4.1599999999999998E-2</v>
      </c>
      <c r="BF58" s="45">
        <v>3.9199999999999999E-2</v>
      </c>
      <c r="BG58" s="45">
        <v>4.6199999999999998E-2</v>
      </c>
      <c r="BH58" s="45">
        <v>3.6600000000000001E-2</v>
      </c>
      <c r="BI58" s="45">
        <v>4.3499999999999997E-2</v>
      </c>
      <c r="BJ58" s="45">
        <v>4.9099999999999998E-2</v>
      </c>
      <c r="BK58" s="45">
        <v>4.0899999999999999E-2</v>
      </c>
      <c r="BL58" s="27"/>
      <c r="BM58" s="45" t="s">
        <v>154</v>
      </c>
      <c r="BN58" s="45" t="s">
        <v>154</v>
      </c>
      <c r="BO58" s="45">
        <v>2.5999999999999999E-2</v>
      </c>
      <c r="BP58" s="45" t="s">
        <v>154</v>
      </c>
      <c r="BQ58" s="45" t="s">
        <v>154</v>
      </c>
      <c r="BR58" s="45">
        <v>2.4E-2</v>
      </c>
      <c r="BS58" s="45" t="s">
        <v>154</v>
      </c>
      <c r="BT58" s="45" t="s">
        <v>154</v>
      </c>
      <c r="BU58" s="45">
        <v>0.02</v>
      </c>
      <c r="BV58" s="45" t="s">
        <v>154</v>
      </c>
      <c r="BW58" s="45">
        <v>2.5999999999999999E-2</v>
      </c>
      <c r="BX58" s="45">
        <v>0.02</v>
      </c>
      <c r="BY58" s="45">
        <v>2.4E-2</v>
      </c>
      <c r="BZ58" s="45">
        <v>0.02</v>
      </c>
      <c r="CA58" s="45" t="s">
        <v>154</v>
      </c>
      <c r="CB58" s="45" t="s">
        <v>154</v>
      </c>
      <c r="CC58" s="45" t="s">
        <v>154</v>
      </c>
      <c r="CD58" s="45" t="s">
        <v>154</v>
      </c>
      <c r="CE58" s="45" t="s">
        <v>154</v>
      </c>
      <c r="CF58" s="45">
        <v>2.4E-2</v>
      </c>
      <c r="CG58" s="45">
        <v>2.4E-2</v>
      </c>
      <c r="CH58" s="45" t="s">
        <v>154</v>
      </c>
      <c r="CI58" s="45" t="s">
        <v>154</v>
      </c>
      <c r="CJ58" s="45" t="s">
        <v>154</v>
      </c>
      <c r="CK58" s="45" t="s">
        <v>154</v>
      </c>
      <c r="CL58" s="45" t="s">
        <v>154</v>
      </c>
      <c r="CM58" s="45">
        <v>2.4E-2</v>
      </c>
      <c r="CN58" s="45">
        <v>0.02</v>
      </c>
      <c r="CO58" s="45">
        <v>3.2000000000000001E-2</v>
      </c>
      <c r="CP58" s="45">
        <v>2.3E-2</v>
      </c>
      <c r="CQ58" s="45" t="s">
        <v>154</v>
      </c>
      <c r="CR58" s="45" t="s">
        <v>154</v>
      </c>
      <c r="CS58" s="45">
        <v>2.7E-2</v>
      </c>
      <c r="CT58" s="45">
        <v>2.1999999999999999E-2</v>
      </c>
      <c r="CU58" s="45">
        <v>2.1000000000000001E-2</v>
      </c>
      <c r="CV58" s="45" t="s">
        <v>154</v>
      </c>
      <c r="CW58" s="45">
        <v>2.1000000000000001E-2</v>
      </c>
      <c r="CX58" s="27"/>
      <c r="CY58" s="45">
        <v>5.33E-2</v>
      </c>
      <c r="CZ58" s="45">
        <v>5.0999999999999997E-2</v>
      </c>
      <c r="DA58" s="45">
        <v>4.24E-2</v>
      </c>
      <c r="DB58" s="45">
        <v>6.9699999999999998E-2</v>
      </c>
      <c r="DC58" s="45">
        <v>5.21E-2</v>
      </c>
      <c r="DD58" s="45">
        <v>5.1400000000000001E-2</v>
      </c>
      <c r="DE58" s="45">
        <v>5.7000000000000002E-2</v>
      </c>
      <c r="DF58" s="45">
        <v>5.3499999999999999E-2</v>
      </c>
      <c r="DG58" s="45">
        <v>5.96E-2</v>
      </c>
      <c r="DH58" s="45">
        <v>4.6800000000000001E-2</v>
      </c>
      <c r="DI58" s="45">
        <v>3.8800000000000001E-2</v>
      </c>
      <c r="DJ58" s="45">
        <v>5.5899999999999998E-2</v>
      </c>
      <c r="DK58" s="45">
        <v>3.4299999999999997E-2</v>
      </c>
      <c r="DL58" s="45">
        <v>5.3699999999999998E-2</v>
      </c>
      <c r="DM58" s="45">
        <v>3.5900000000000001E-2</v>
      </c>
      <c r="DN58" s="45">
        <v>3.3500000000000002E-2</v>
      </c>
      <c r="DO58" s="45">
        <v>5.16E-2</v>
      </c>
      <c r="DP58" s="45">
        <v>2.92E-2</v>
      </c>
      <c r="DQ58" s="45">
        <v>2.7400000000000001E-2</v>
      </c>
      <c r="DR58" s="45">
        <v>2.9000000000000001E-2</v>
      </c>
      <c r="DS58" s="45">
        <v>3.7699999999999997E-2</v>
      </c>
      <c r="DT58" s="45">
        <v>3.2199999999999999E-2</v>
      </c>
      <c r="DU58" s="45">
        <v>4.5699999999999998E-2</v>
      </c>
      <c r="DV58" s="45">
        <v>5.28E-2</v>
      </c>
      <c r="DW58" s="45">
        <v>2.9499999999999998E-2</v>
      </c>
      <c r="DX58" s="45">
        <v>4.1700000000000001E-2</v>
      </c>
      <c r="DY58" s="45">
        <v>3.3399999999999999E-2</v>
      </c>
      <c r="DZ58" s="45">
        <v>6.6900000000000001E-2</v>
      </c>
      <c r="EA58" s="45">
        <v>3.8800000000000001E-2</v>
      </c>
      <c r="EB58" s="45">
        <v>5.04E-2</v>
      </c>
      <c r="EC58" s="45">
        <v>3.6900000000000002E-2</v>
      </c>
      <c r="ED58" s="45">
        <v>4.65E-2</v>
      </c>
      <c r="EE58" s="45"/>
      <c r="EF58" s="45">
        <v>4.1399999999999999E-2</v>
      </c>
      <c r="EG58" s="45">
        <v>3.7999999999999999E-2</v>
      </c>
      <c r="EH58" s="45">
        <v>4.2900000000000001E-2</v>
      </c>
      <c r="EI58" s="45">
        <v>5.6099999999999997E-2</v>
      </c>
      <c r="EJ58" s="45">
        <v>4.9000000000000002E-2</v>
      </c>
      <c r="EK58" s="45">
        <v>5.9400000000000001E-2</v>
      </c>
      <c r="EL58" s="45">
        <v>4.7699999999999999E-2</v>
      </c>
      <c r="EM58" s="45">
        <v>5.9799999999999999E-2</v>
      </c>
      <c r="EN58" s="45">
        <v>5.2400000000000002E-2</v>
      </c>
      <c r="EO58" s="45">
        <v>5.5800000000000002E-2</v>
      </c>
      <c r="EP58" s="45">
        <v>4.1500000000000002E-2</v>
      </c>
      <c r="EQ58" s="45">
        <v>4.1700000000000001E-2</v>
      </c>
      <c r="ER58" s="45">
        <v>3.8899999999999997E-2</v>
      </c>
      <c r="ES58" s="45">
        <v>4.41E-2</v>
      </c>
      <c r="ET58" s="45">
        <v>4.2999999999999997E-2</v>
      </c>
      <c r="EU58" s="45">
        <v>5.5199999999999999E-2</v>
      </c>
      <c r="EV58" s="45">
        <v>4.7699999999999999E-2</v>
      </c>
      <c r="EW58" s="45">
        <v>3.73E-2</v>
      </c>
      <c r="EX58" s="45">
        <v>4.5100000000000001E-2</v>
      </c>
      <c r="EY58" s="45">
        <v>4.4299999999999999E-2</v>
      </c>
      <c r="EZ58" s="45">
        <v>5.5E-2</v>
      </c>
      <c r="FA58" s="45">
        <v>4.5600000000000002E-2</v>
      </c>
      <c r="FB58" s="45">
        <v>4.0399999999999998E-2</v>
      </c>
      <c r="FC58" s="45">
        <v>5.2299999999999999E-2</v>
      </c>
      <c r="FD58" s="45">
        <v>5.4699999999999999E-2</v>
      </c>
      <c r="FE58" s="45">
        <v>6.0699999999999997E-2</v>
      </c>
      <c r="FF58" s="45">
        <v>3.6999999999999998E-2</v>
      </c>
      <c r="FG58" s="45">
        <v>5.74E-2</v>
      </c>
      <c r="FH58" s="45">
        <v>5.3100000000000001E-2</v>
      </c>
      <c r="FI58" s="45">
        <v>4.9200000000000001E-2</v>
      </c>
      <c r="FJ58" s="45">
        <v>6.6699999999999995E-2</v>
      </c>
      <c r="FK58" s="45">
        <v>5.1400000000000001E-2</v>
      </c>
      <c r="FL58" s="45">
        <v>5.79E-2</v>
      </c>
      <c r="FM58" s="45">
        <v>6.4899999999999999E-2</v>
      </c>
      <c r="FN58" s="45"/>
      <c r="FO58" s="45">
        <v>4.0899999999999999E-2</v>
      </c>
      <c r="FP58" s="45">
        <v>5.2299999999999999E-2</v>
      </c>
      <c r="FQ58" s="45">
        <v>4.6399999999999997E-2</v>
      </c>
      <c r="FR58" s="45">
        <v>4.7E-2</v>
      </c>
      <c r="FS58" s="45">
        <v>2.86E-2</v>
      </c>
      <c r="FT58" s="45">
        <v>4.5100000000000001E-2</v>
      </c>
      <c r="FU58" s="45">
        <v>3.9800000000000002E-2</v>
      </c>
      <c r="FV58" s="45">
        <v>2.47E-2</v>
      </c>
      <c r="FW58" s="45">
        <v>2.76E-2</v>
      </c>
      <c r="FX58" s="45">
        <v>2.5700000000000001E-2</v>
      </c>
      <c r="FY58" s="45">
        <v>3.0200000000000001E-2</v>
      </c>
      <c r="FZ58" s="45">
        <v>4.2200000000000001E-2</v>
      </c>
      <c r="GA58" s="45">
        <v>2.1499999999999998E-2</v>
      </c>
      <c r="GB58" s="45">
        <v>3.2399999999999998E-2</v>
      </c>
      <c r="GC58" s="45">
        <v>3.4500000000000003E-2</v>
      </c>
      <c r="GD58" s="45">
        <v>2.6800000000000001E-2</v>
      </c>
      <c r="GE58" s="45">
        <v>1.9099999999999999E-2</v>
      </c>
      <c r="GF58" s="45">
        <v>3.5499999999999997E-2</v>
      </c>
      <c r="GG58" s="45">
        <v>2.52E-2</v>
      </c>
      <c r="GH58" s="45">
        <v>3.5000000000000003E-2</v>
      </c>
      <c r="GI58" s="45">
        <v>4.8500000000000001E-2</v>
      </c>
      <c r="GJ58" s="45">
        <v>2.7099999999999999E-2</v>
      </c>
      <c r="GK58" s="45"/>
      <c r="GL58" s="45">
        <v>3.8800000000000001E-2</v>
      </c>
      <c r="GM58" s="45">
        <v>4.6100000000000002E-2</v>
      </c>
      <c r="GN58" s="45">
        <v>3.1699999999999999E-2</v>
      </c>
      <c r="GO58" s="45">
        <v>4.3200000000000002E-2</v>
      </c>
      <c r="GP58" s="45">
        <v>3.27E-2</v>
      </c>
      <c r="GQ58" s="45">
        <v>2.5399999999999999E-2</v>
      </c>
      <c r="GR58" s="45">
        <v>3.4000000000000002E-2</v>
      </c>
      <c r="GS58" s="45">
        <v>3.7400000000000003E-2</v>
      </c>
      <c r="GT58" s="45">
        <v>3.9800000000000002E-2</v>
      </c>
      <c r="GU58" s="45">
        <v>3.95E-2</v>
      </c>
      <c r="GV58" s="45">
        <v>2.9000000000000001E-2</v>
      </c>
      <c r="GW58" s="45">
        <v>2.12E-2</v>
      </c>
      <c r="GX58" s="45">
        <v>3.7699999999999997E-2</v>
      </c>
      <c r="GY58" s="45">
        <v>4.1099999999999998E-2</v>
      </c>
      <c r="GZ58" s="45">
        <v>3.9800000000000002E-2</v>
      </c>
      <c r="HA58" s="45">
        <v>3.27E-2</v>
      </c>
      <c r="HB58" s="45">
        <v>2.64E-2</v>
      </c>
      <c r="HC58" s="45">
        <v>1.9900000000000001E-2</v>
      </c>
      <c r="HD58" s="45">
        <v>3.3500000000000002E-2</v>
      </c>
      <c r="HE58" s="45">
        <v>5.1299999999999998E-2</v>
      </c>
      <c r="HF58" s="45">
        <v>5.4699999999999999E-2</v>
      </c>
      <c r="HG58" s="45">
        <v>4.5400000000000003E-2</v>
      </c>
      <c r="HH58" s="45">
        <v>5.7200000000000001E-2</v>
      </c>
      <c r="HI58" s="45">
        <v>4.7300000000000002E-2</v>
      </c>
      <c r="HJ58" s="45"/>
      <c r="HK58" s="45">
        <v>5.8999999999999997E-2</v>
      </c>
      <c r="HL58" s="45">
        <v>3.6200000000000003E-2</v>
      </c>
      <c r="HM58" s="45">
        <v>4.9200000000000001E-2</v>
      </c>
      <c r="HN58" s="45">
        <v>2.9700000000000001E-2</v>
      </c>
      <c r="HO58" s="45">
        <v>4.1700000000000001E-2</v>
      </c>
      <c r="HP58" s="45">
        <v>5.6800000000000003E-2</v>
      </c>
      <c r="HQ58" s="45">
        <v>2.9899999999999999E-2</v>
      </c>
      <c r="HR58" s="45">
        <v>3.3300000000000003E-2</v>
      </c>
      <c r="HS58" s="45">
        <v>4.2500000000000003E-2</v>
      </c>
      <c r="HT58" s="45">
        <v>4.6899999999999997E-2</v>
      </c>
      <c r="HU58" s="45">
        <v>4.2999999999999997E-2</v>
      </c>
      <c r="HV58" s="45">
        <v>4.2799999999999998E-2</v>
      </c>
      <c r="HW58" s="45">
        <v>5.21E-2</v>
      </c>
      <c r="HX58" s="45">
        <v>3.49E-2</v>
      </c>
      <c r="HY58" s="45">
        <v>4.0399999999999998E-2</v>
      </c>
      <c r="HZ58" s="45">
        <v>3.6499999999999998E-2</v>
      </c>
      <c r="IA58" s="45">
        <v>4.07E-2</v>
      </c>
      <c r="IB58" s="45">
        <v>4.65E-2</v>
      </c>
      <c r="IC58" s="45">
        <v>3.9899999999999998E-2</v>
      </c>
      <c r="ID58" s="45">
        <v>2.6599999999999999E-2</v>
      </c>
      <c r="IE58" s="45">
        <v>4.2999999999999997E-2</v>
      </c>
      <c r="IF58" s="45">
        <v>1.83E-2</v>
      </c>
      <c r="IG58" s="45">
        <v>3.0800000000000001E-2</v>
      </c>
      <c r="IH58" s="45">
        <v>3.0599999999999999E-2</v>
      </c>
      <c r="II58" s="45">
        <v>3.7100000000000001E-2</v>
      </c>
      <c r="IJ58" s="45"/>
      <c r="IK58" s="45">
        <v>3.4599999999999999E-2</v>
      </c>
      <c r="IL58" s="45">
        <v>3.7100000000000001E-2</v>
      </c>
      <c r="IM58" s="45">
        <v>3.32E-2</v>
      </c>
      <c r="IN58" s="45">
        <v>3.8699999999999998E-2</v>
      </c>
      <c r="IO58" s="45">
        <v>1.78E-2</v>
      </c>
      <c r="IP58" s="45">
        <v>3.85E-2</v>
      </c>
      <c r="IQ58" s="45">
        <v>3.0300000000000001E-2</v>
      </c>
      <c r="IR58" s="45">
        <v>1.2800000000000001E-2</v>
      </c>
      <c r="IS58" s="45">
        <v>3.0800000000000001E-2</v>
      </c>
      <c r="IT58" s="45">
        <v>3.4599999999999999E-2</v>
      </c>
      <c r="IU58" s="45">
        <v>1.8100000000000002E-2</v>
      </c>
      <c r="IV58" s="45">
        <v>1.38E-2</v>
      </c>
      <c r="IW58" s="45">
        <v>3.0599999999999999E-2</v>
      </c>
      <c r="IX58" s="45">
        <v>3.85E-2</v>
      </c>
      <c r="IY58" s="45">
        <v>1.7500000000000002E-2</v>
      </c>
      <c r="IZ58" s="45">
        <v>0.03</v>
      </c>
      <c r="JA58" s="45">
        <v>2.3900000000000001E-2</v>
      </c>
      <c r="JB58" s="45">
        <v>3.6400000000000002E-2</v>
      </c>
      <c r="JC58" s="45">
        <v>5.3100000000000001E-2</v>
      </c>
      <c r="JD58" s="45">
        <v>3.2899999999999999E-2</v>
      </c>
      <c r="JE58" s="45">
        <v>4.36E-2</v>
      </c>
      <c r="JF58" s="45">
        <v>4.9200000000000001E-2</v>
      </c>
      <c r="JG58" s="45">
        <v>4.2700000000000002E-2</v>
      </c>
      <c r="JH58" s="45">
        <v>3.2599999999999997E-2</v>
      </c>
      <c r="JI58" s="45">
        <v>3.56E-2</v>
      </c>
      <c r="JJ58" s="45">
        <v>5.1299999999999998E-2</v>
      </c>
      <c r="JK58" s="45">
        <v>3.9300000000000002E-2</v>
      </c>
      <c r="JL58" s="45">
        <v>4.4400000000000002E-2</v>
      </c>
      <c r="JM58" s="45">
        <v>3.61E-2</v>
      </c>
      <c r="JN58" s="45">
        <v>4.0399999999999998E-2</v>
      </c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7"/>
    </row>
    <row r="59" spans="1:298" ht="14.25" customHeight="1" x14ac:dyDescent="0.25">
      <c r="A59" s="10" t="s">
        <v>5</v>
      </c>
      <c r="B59" s="45" t="s">
        <v>154</v>
      </c>
      <c r="C59" s="45">
        <v>0.12970000000000001</v>
      </c>
      <c r="D59" s="45">
        <v>0.31659999999999999</v>
      </c>
      <c r="E59" s="45" t="s">
        <v>154</v>
      </c>
      <c r="F59" s="45" t="s">
        <v>154</v>
      </c>
      <c r="G59" s="45">
        <v>0.1439</v>
      </c>
      <c r="H59" s="45">
        <v>0.1295</v>
      </c>
      <c r="I59" s="45">
        <v>0.1298</v>
      </c>
      <c r="J59" s="45" t="s">
        <v>154</v>
      </c>
      <c r="K59" s="45" t="s">
        <v>154</v>
      </c>
      <c r="L59" s="45" t="s">
        <v>154</v>
      </c>
      <c r="M59" s="45" t="s">
        <v>154</v>
      </c>
      <c r="N59" s="45" t="s">
        <v>154</v>
      </c>
      <c r="O59" s="45" t="s">
        <v>154</v>
      </c>
      <c r="P59" s="45" t="s">
        <v>154</v>
      </c>
      <c r="Q59" s="45">
        <v>0.15890000000000001</v>
      </c>
      <c r="R59" s="45" t="s">
        <v>154</v>
      </c>
      <c r="S59" s="45"/>
      <c r="T59" s="45" t="s">
        <v>154</v>
      </c>
      <c r="U59" s="45" t="s">
        <v>154</v>
      </c>
      <c r="V59" s="45">
        <v>0.17549999999999999</v>
      </c>
      <c r="W59" s="45">
        <v>0.27710000000000001</v>
      </c>
      <c r="X59" s="45" t="s">
        <v>154</v>
      </c>
      <c r="Y59" s="45" t="s">
        <v>154</v>
      </c>
      <c r="Z59" s="45">
        <v>0.1613</v>
      </c>
      <c r="AA59" s="45" t="s">
        <v>154</v>
      </c>
      <c r="AB59" s="45" t="s">
        <v>154</v>
      </c>
      <c r="AC59" s="45" t="s">
        <v>154</v>
      </c>
      <c r="AD59" s="45">
        <v>0.32079999999999997</v>
      </c>
      <c r="AE59" s="45">
        <v>0.1608</v>
      </c>
      <c r="AF59" s="45" t="s">
        <v>154</v>
      </c>
      <c r="AG59" s="45" t="s">
        <v>154</v>
      </c>
      <c r="AH59" s="45" t="s">
        <v>154</v>
      </c>
      <c r="AI59" s="45">
        <v>0.19009999999999999</v>
      </c>
      <c r="AJ59" s="45">
        <v>0.2049</v>
      </c>
      <c r="AK59" s="45" t="s">
        <v>154</v>
      </c>
      <c r="AL59" s="45" t="s">
        <v>154</v>
      </c>
      <c r="AM59" s="45">
        <v>0.14649999999999999</v>
      </c>
      <c r="AN59" s="45" t="s">
        <v>154</v>
      </c>
      <c r="AO59" s="45"/>
      <c r="AP59" s="45">
        <v>0.18940000000000001</v>
      </c>
      <c r="AQ59" s="45">
        <v>0.13109999999999999</v>
      </c>
      <c r="AR59" s="45" t="s">
        <v>154</v>
      </c>
      <c r="AS59" s="45" t="s">
        <v>154</v>
      </c>
      <c r="AT59" s="45" t="s">
        <v>154</v>
      </c>
      <c r="AU59" s="45" t="s">
        <v>154</v>
      </c>
      <c r="AV59" s="45">
        <v>0.18909999999999999</v>
      </c>
      <c r="AW59" s="45" t="s">
        <v>154</v>
      </c>
      <c r="AX59" s="45" t="s">
        <v>154</v>
      </c>
      <c r="AY59" s="45">
        <v>0.18920000000000001</v>
      </c>
      <c r="AZ59" s="45" t="s">
        <v>154</v>
      </c>
      <c r="BA59" s="45" t="s">
        <v>154</v>
      </c>
      <c r="BB59" s="45" t="s">
        <v>154</v>
      </c>
      <c r="BC59" s="45">
        <v>0.16009999999999999</v>
      </c>
      <c r="BD59" s="45" t="s">
        <v>154</v>
      </c>
      <c r="BE59" s="45">
        <v>0.18859999999999999</v>
      </c>
      <c r="BF59" s="45">
        <v>0.15939999999999999</v>
      </c>
      <c r="BG59" s="45" t="s">
        <v>154</v>
      </c>
      <c r="BH59" s="45" t="s">
        <v>154</v>
      </c>
      <c r="BI59" s="45">
        <v>0.23169999999999999</v>
      </c>
      <c r="BJ59" s="45" t="s">
        <v>154</v>
      </c>
      <c r="BK59" s="45" t="s">
        <v>154</v>
      </c>
      <c r="BL59" s="27"/>
      <c r="BM59" s="27">
        <v>0.43</v>
      </c>
      <c r="BN59" s="27">
        <v>0.44400000000000001</v>
      </c>
      <c r="BO59" s="27">
        <v>0.32</v>
      </c>
      <c r="BP59" s="27">
        <v>0.58099999999999996</v>
      </c>
      <c r="BQ59" s="27">
        <v>0.376</v>
      </c>
      <c r="BR59" s="27">
        <v>0.52200000000000002</v>
      </c>
      <c r="BS59" s="27">
        <v>0.47099999999999997</v>
      </c>
      <c r="BT59" s="27">
        <v>0.39100000000000001</v>
      </c>
      <c r="BU59" s="27">
        <v>0.47599999999999998</v>
      </c>
      <c r="BV59" s="27">
        <v>0.504</v>
      </c>
      <c r="BW59" s="27">
        <v>0.55700000000000005</v>
      </c>
      <c r="BX59" s="27">
        <v>0.501</v>
      </c>
      <c r="BY59" s="27">
        <v>0.42599999999999999</v>
      </c>
      <c r="BZ59" s="27">
        <v>0.498</v>
      </c>
      <c r="CA59" s="27">
        <v>0.44900000000000001</v>
      </c>
      <c r="CB59" s="27">
        <v>0.44800000000000001</v>
      </c>
      <c r="CC59" s="27">
        <v>0.22</v>
      </c>
      <c r="CD59" s="27">
        <v>0.248</v>
      </c>
      <c r="CE59" s="27">
        <v>0.34499999999999997</v>
      </c>
      <c r="CF59" s="27">
        <v>0.38800000000000001</v>
      </c>
      <c r="CG59" s="27">
        <v>0.193</v>
      </c>
      <c r="CH59" s="27">
        <v>0.438</v>
      </c>
      <c r="CI59" s="27">
        <v>0.52200000000000002</v>
      </c>
      <c r="CJ59" s="27">
        <v>0.44700000000000001</v>
      </c>
      <c r="CK59" s="27">
        <v>0.40600000000000003</v>
      </c>
      <c r="CL59" s="27">
        <v>0.38100000000000001</v>
      </c>
      <c r="CM59" s="27">
        <v>0.52400000000000002</v>
      </c>
      <c r="CN59" s="27">
        <v>0.55100000000000005</v>
      </c>
      <c r="CO59" s="27">
        <v>0.47399999999999998</v>
      </c>
      <c r="CP59" s="27">
        <v>0.45700000000000002</v>
      </c>
      <c r="CQ59" s="27">
        <v>0.45900000000000002</v>
      </c>
      <c r="CR59" s="27">
        <v>0.28499999999999998</v>
      </c>
      <c r="CS59" s="27">
        <v>0.51</v>
      </c>
      <c r="CT59" s="27">
        <v>0.49399999999999999</v>
      </c>
      <c r="CU59" s="27">
        <v>0.24399999999999999</v>
      </c>
      <c r="CV59" s="27">
        <v>0.46500000000000002</v>
      </c>
      <c r="CW59" s="27">
        <v>0.33200000000000002</v>
      </c>
      <c r="CX59" s="27"/>
      <c r="CY59" s="45" t="s">
        <v>154</v>
      </c>
      <c r="CZ59" s="45">
        <v>0.28799999999999998</v>
      </c>
      <c r="DA59" s="45">
        <v>0.14630000000000001</v>
      </c>
      <c r="DB59" s="45" t="s">
        <v>154</v>
      </c>
      <c r="DC59" s="45" t="s">
        <v>154</v>
      </c>
      <c r="DD59" s="45" t="s">
        <v>154</v>
      </c>
      <c r="DE59" s="45" t="s">
        <v>154</v>
      </c>
      <c r="DF59" s="45" t="s">
        <v>154</v>
      </c>
      <c r="DG59" s="45" t="s">
        <v>154</v>
      </c>
      <c r="DH59" s="45" t="s">
        <v>154</v>
      </c>
      <c r="DI59" s="45" t="s">
        <v>154</v>
      </c>
      <c r="DJ59" s="45">
        <v>0.16009999999999999</v>
      </c>
      <c r="DK59" s="45" t="s">
        <v>154</v>
      </c>
      <c r="DL59" s="45" t="s">
        <v>154</v>
      </c>
      <c r="DM59" s="45" t="s">
        <v>154</v>
      </c>
      <c r="DN59" s="45" t="s">
        <v>154</v>
      </c>
      <c r="DO59" s="45" t="s">
        <v>154</v>
      </c>
      <c r="DP59" s="45">
        <v>0.13059999999999999</v>
      </c>
      <c r="DQ59" s="45" t="s">
        <v>154</v>
      </c>
      <c r="DR59" s="45">
        <v>0.24690000000000001</v>
      </c>
      <c r="DS59" s="45" t="s">
        <v>154</v>
      </c>
      <c r="DT59" s="45" t="s">
        <v>154</v>
      </c>
      <c r="DU59" s="45" t="s">
        <v>154</v>
      </c>
      <c r="DV59" s="45">
        <v>0.13009999999999999</v>
      </c>
      <c r="DW59" s="45" t="s">
        <v>154</v>
      </c>
      <c r="DX59" s="45" t="s">
        <v>154</v>
      </c>
      <c r="DY59" s="45" t="s">
        <v>154</v>
      </c>
      <c r="DZ59" s="45" t="s">
        <v>154</v>
      </c>
      <c r="EA59" s="45" t="s">
        <v>154</v>
      </c>
      <c r="EB59" s="45">
        <v>0.24679999999999999</v>
      </c>
      <c r="EC59" s="45" t="s">
        <v>154</v>
      </c>
      <c r="ED59" s="45" t="s">
        <v>154</v>
      </c>
      <c r="EE59" s="27"/>
      <c r="EF59" s="45" t="s">
        <v>154</v>
      </c>
      <c r="EG59" s="45" t="s">
        <v>154</v>
      </c>
      <c r="EH59" s="45">
        <v>0.1288</v>
      </c>
      <c r="EI59" s="45" t="s">
        <v>154</v>
      </c>
      <c r="EJ59" s="45">
        <v>0.18579999999999999</v>
      </c>
      <c r="EK59" s="45" t="s">
        <v>154</v>
      </c>
      <c r="EL59" s="45" t="s">
        <v>154</v>
      </c>
      <c r="EM59" s="45" t="s">
        <v>154</v>
      </c>
      <c r="EN59" s="45" t="s">
        <v>154</v>
      </c>
      <c r="EO59" s="45" t="s">
        <v>154</v>
      </c>
      <c r="EP59" s="45" t="s">
        <v>154</v>
      </c>
      <c r="EQ59" s="45" t="s">
        <v>154</v>
      </c>
      <c r="ER59" s="45">
        <v>0.21479999999999999</v>
      </c>
      <c r="ES59" s="45" t="s">
        <v>154</v>
      </c>
      <c r="ET59" s="45" t="s">
        <v>154</v>
      </c>
      <c r="EU59" s="45" t="s">
        <v>154</v>
      </c>
      <c r="EV59" s="45" t="s">
        <v>154</v>
      </c>
      <c r="EW59" s="45">
        <v>0.21410000000000001</v>
      </c>
      <c r="EX59" s="45">
        <v>0.1285</v>
      </c>
      <c r="EY59" s="45" t="s">
        <v>154</v>
      </c>
      <c r="EZ59" s="45" t="s">
        <v>154</v>
      </c>
      <c r="FA59" s="45" t="s">
        <v>154</v>
      </c>
      <c r="FB59" s="45" t="s">
        <v>154</v>
      </c>
      <c r="FC59" s="45" t="s">
        <v>154</v>
      </c>
      <c r="FD59" s="45" t="s">
        <v>154</v>
      </c>
      <c r="FE59" s="45">
        <v>0.17100000000000001</v>
      </c>
      <c r="FF59" s="45" t="s">
        <v>154</v>
      </c>
      <c r="FG59" s="45" t="s">
        <v>154</v>
      </c>
      <c r="FH59" s="45" t="s">
        <v>154</v>
      </c>
      <c r="FI59" s="45" t="s">
        <v>154</v>
      </c>
      <c r="FJ59" s="45">
        <v>0.1283</v>
      </c>
      <c r="FK59" s="45">
        <v>0.15720000000000001</v>
      </c>
      <c r="FL59" s="45">
        <v>0.1711</v>
      </c>
      <c r="FM59" s="45" t="s">
        <v>154</v>
      </c>
      <c r="FN59" s="45"/>
      <c r="FO59" s="45" t="s">
        <v>154</v>
      </c>
      <c r="FP59" s="45" t="s">
        <v>154</v>
      </c>
      <c r="FQ59" s="45" t="s">
        <v>154</v>
      </c>
      <c r="FR59" s="45" t="s">
        <v>154</v>
      </c>
      <c r="FS59" s="45">
        <v>0.14510000000000001</v>
      </c>
      <c r="FT59" s="45" t="s">
        <v>154</v>
      </c>
      <c r="FU59" s="45" t="s">
        <v>154</v>
      </c>
      <c r="FV59" s="45" t="s">
        <v>154</v>
      </c>
      <c r="FW59" s="45" t="s">
        <v>154</v>
      </c>
      <c r="FX59" s="45" t="s">
        <v>154</v>
      </c>
      <c r="FY59" s="45" t="s">
        <v>154</v>
      </c>
      <c r="FZ59" s="45" t="s">
        <v>154</v>
      </c>
      <c r="GA59" s="45" t="s">
        <v>154</v>
      </c>
      <c r="GB59" s="45" t="s">
        <v>154</v>
      </c>
      <c r="GC59" s="45" t="s">
        <v>154</v>
      </c>
      <c r="GD59" s="45">
        <v>0.20330000000000001</v>
      </c>
      <c r="GE59" s="45">
        <v>0.21640000000000001</v>
      </c>
      <c r="GF59" s="45">
        <v>0.3347</v>
      </c>
      <c r="GG59" s="45" t="s">
        <v>154</v>
      </c>
      <c r="GH59" s="45">
        <v>0.1885</v>
      </c>
      <c r="GI59" s="45" t="s">
        <v>154</v>
      </c>
      <c r="GJ59" s="45" t="s">
        <v>154</v>
      </c>
      <c r="GK59" s="45"/>
      <c r="GL59" s="45" t="s">
        <v>154</v>
      </c>
      <c r="GM59" s="45" t="s">
        <v>154</v>
      </c>
      <c r="GN59" s="45" t="s">
        <v>154</v>
      </c>
      <c r="GO59" s="45" t="s">
        <v>154</v>
      </c>
      <c r="GP59" s="45">
        <v>0.15740000000000001</v>
      </c>
      <c r="GQ59" s="45" t="s">
        <v>154</v>
      </c>
      <c r="GR59" s="45" t="s">
        <v>154</v>
      </c>
      <c r="GS59" s="45" t="s">
        <v>154</v>
      </c>
      <c r="GT59" s="45" t="s">
        <v>154</v>
      </c>
      <c r="GU59" s="45" t="s">
        <v>154</v>
      </c>
      <c r="GV59" s="45" t="s">
        <v>154</v>
      </c>
      <c r="GW59" s="45" t="s">
        <v>154</v>
      </c>
      <c r="GX59" s="45" t="s">
        <v>154</v>
      </c>
      <c r="GY59" s="45" t="s">
        <v>154</v>
      </c>
      <c r="GZ59" s="45" t="s">
        <v>154</v>
      </c>
      <c r="HA59" s="45" t="s">
        <v>154</v>
      </c>
      <c r="HB59" s="45" t="s">
        <v>154</v>
      </c>
      <c r="HC59" s="45" t="s">
        <v>154</v>
      </c>
      <c r="HD59" s="45" t="s">
        <v>154</v>
      </c>
      <c r="HE59" s="45" t="s">
        <v>154</v>
      </c>
      <c r="HF59" s="45" t="s">
        <v>154</v>
      </c>
      <c r="HG59" s="45">
        <v>0.1993</v>
      </c>
      <c r="HH59" s="45" t="s">
        <v>154</v>
      </c>
      <c r="HI59" s="45" t="s">
        <v>154</v>
      </c>
      <c r="HJ59" s="45"/>
      <c r="HK59" s="45">
        <v>0.2394</v>
      </c>
      <c r="HL59" s="45" t="s">
        <v>154</v>
      </c>
      <c r="HM59" s="45">
        <v>0.15629999999999999</v>
      </c>
      <c r="HN59" s="45" t="s">
        <v>154</v>
      </c>
      <c r="HO59" s="45" t="s">
        <v>154</v>
      </c>
      <c r="HP59" s="45" t="s">
        <v>154</v>
      </c>
      <c r="HQ59" s="45" t="s">
        <v>154</v>
      </c>
      <c r="HR59" s="45">
        <v>0.16869999999999999</v>
      </c>
      <c r="HS59" s="45" t="s">
        <v>154</v>
      </c>
      <c r="HT59" s="45" t="s">
        <v>154</v>
      </c>
      <c r="HU59" s="45">
        <v>0.17080000000000001</v>
      </c>
      <c r="HV59" s="45" t="s">
        <v>154</v>
      </c>
      <c r="HW59" s="45" t="s">
        <v>154</v>
      </c>
      <c r="HX59" s="45" t="s">
        <v>154</v>
      </c>
      <c r="HY59" s="45">
        <v>0.14230000000000001</v>
      </c>
      <c r="HZ59" s="45" t="s">
        <v>154</v>
      </c>
      <c r="IA59" s="45">
        <v>0.14249999999999999</v>
      </c>
      <c r="IB59" s="45" t="s">
        <v>154</v>
      </c>
      <c r="IC59" s="45" t="s">
        <v>154</v>
      </c>
      <c r="ID59" s="45" t="s">
        <v>154</v>
      </c>
      <c r="IE59" s="45" t="s">
        <v>154</v>
      </c>
      <c r="IF59" s="45" t="s">
        <v>154</v>
      </c>
      <c r="IG59" s="45" t="s">
        <v>154</v>
      </c>
      <c r="IH59" s="45" t="s">
        <v>154</v>
      </c>
      <c r="II59" s="45" t="s">
        <v>154</v>
      </c>
      <c r="IJ59" s="45"/>
      <c r="IK59" s="45" t="s">
        <v>154</v>
      </c>
      <c r="IL59" s="45" t="s">
        <v>154</v>
      </c>
      <c r="IM59" s="45" t="s">
        <v>154</v>
      </c>
      <c r="IN59" s="45" t="s">
        <v>154</v>
      </c>
      <c r="IO59" s="45" t="s">
        <v>154</v>
      </c>
      <c r="IP59" s="45">
        <v>0.21840000000000001</v>
      </c>
      <c r="IQ59" s="45" t="s">
        <v>154</v>
      </c>
      <c r="IR59" s="45" t="s">
        <v>154</v>
      </c>
      <c r="IS59" s="45" t="s">
        <v>154</v>
      </c>
      <c r="IT59" s="45" t="s">
        <v>154</v>
      </c>
      <c r="IU59" s="45" t="s">
        <v>154</v>
      </c>
      <c r="IV59" s="45" t="s">
        <v>154</v>
      </c>
      <c r="IW59" s="45" t="s">
        <v>154</v>
      </c>
      <c r="IX59" s="45" t="s">
        <v>154</v>
      </c>
      <c r="IY59" s="45" t="s">
        <v>154</v>
      </c>
      <c r="IZ59" s="45" t="s">
        <v>154</v>
      </c>
      <c r="JA59" s="45">
        <v>0.189</v>
      </c>
      <c r="JB59" s="45">
        <v>0.27510000000000001</v>
      </c>
      <c r="JC59" s="45" t="s">
        <v>154</v>
      </c>
      <c r="JD59" s="45">
        <v>0.2893</v>
      </c>
      <c r="JE59" s="45">
        <v>0.15959999999999999</v>
      </c>
      <c r="JF59" s="45" t="s">
        <v>154</v>
      </c>
      <c r="JG59" s="45">
        <v>0.20250000000000001</v>
      </c>
      <c r="JH59" s="45" t="s">
        <v>154</v>
      </c>
      <c r="JI59" s="45" t="s">
        <v>154</v>
      </c>
      <c r="JJ59" s="45" t="s">
        <v>154</v>
      </c>
      <c r="JK59" s="45" t="s">
        <v>154</v>
      </c>
      <c r="JL59" s="45" t="s">
        <v>154</v>
      </c>
      <c r="JM59" s="45" t="s">
        <v>154</v>
      </c>
      <c r="JN59" s="45">
        <v>0.17399999999999999</v>
      </c>
      <c r="JO59" s="15"/>
      <c r="JP59" s="15"/>
      <c r="JQ59" s="15"/>
      <c r="JR59" s="15"/>
      <c r="JS59" s="15"/>
      <c r="JT59" s="15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7"/>
    </row>
    <row r="60" spans="1:298" x14ac:dyDescent="0.25">
      <c r="A60" s="10" t="s">
        <v>6</v>
      </c>
      <c r="B60" s="45">
        <f>SUM(B49:B59)</f>
        <v>83.948700000000017</v>
      </c>
      <c r="C60" s="45">
        <f>SUM(C49:C59)</f>
        <v>83.502700000000004</v>
      </c>
      <c r="D60" s="45">
        <f>SUM(D49:D59)</f>
        <v>84.408199999999994</v>
      </c>
      <c r="E60" s="45">
        <f>SUM(E49:E59)</f>
        <v>83.646200000000007</v>
      </c>
      <c r="F60" s="45">
        <f>SUM(F49:F59)</f>
        <v>83.552599999999984</v>
      </c>
      <c r="G60" s="45">
        <f>SUM(G49:G59)</f>
        <v>83.550900000000013</v>
      </c>
      <c r="H60" s="45">
        <f>SUM(H49:H59)</f>
        <v>83.945599999999999</v>
      </c>
      <c r="I60" s="45">
        <f>SUM(I49:I59)</f>
        <v>84.114900000000006</v>
      </c>
      <c r="J60" s="45">
        <f>SUM(J49:J59)</f>
        <v>83.752299999999991</v>
      </c>
      <c r="K60" s="45">
        <f>SUM(K49:K59)</f>
        <v>84.155799999999985</v>
      </c>
      <c r="L60" s="45">
        <f>SUM(L49:L59)</f>
        <v>83.990199999999987</v>
      </c>
      <c r="M60" s="45">
        <f>SUM(M49:M59)</f>
        <v>82.723100000000002</v>
      </c>
      <c r="N60" s="45">
        <f>SUM(N49:N59)</f>
        <v>84.218499999999992</v>
      </c>
      <c r="O60" s="45">
        <f>SUM(O49:O59)</f>
        <v>83.938900000000004</v>
      </c>
      <c r="P60" s="45">
        <f>SUM(P49:P59)</f>
        <v>83.222399999999993</v>
      </c>
      <c r="Q60" s="45">
        <f>SUM(Q49:Q59)</f>
        <v>84.009600000000006</v>
      </c>
      <c r="R60" s="45">
        <f>SUM(R49:R59)</f>
        <v>84.131299999999982</v>
      </c>
      <c r="S60" s="45"/>
      <c r="T60" s="45">
        <f>SUM(T49:T59)</f>
        <v>86.069500000000005</v>
      </c>
      <c r="U60" s="45">
        <f>SUM(U49:U59)</f>
        <v>85.872800000000012</v>
      </c>
      <c r="V60" s="45">
        <f>SUM(V49:V59)</f>
        <v>85.974099999999979</v>
      </c>
      <c r="W60" s="45">
        <f>SUM(W49:W59)</f>
        <v>85.569700000000012</v>
      </c>
      <c r="X60" s="45">
        <f>SUM(X49:X59)</f>
        <v>85.490099999999984</v>
      </c>
      <c r="Y60" s="45">
        <f>SUM(Y49:Y59)</f>
        <v>85.434500000000014</v>
      </c>
      <c r="Z60" s="45">
        <f>SUM(Z49:Z59)</f>
        <v>85.081899999999976</v>
      </c>
      <c r="AA60" s="45">
        <f>SUM(AA49:AA59)</f>
        <v>85.792600000000007</v>
      </c>
      <c r="AB60" s="45">
        <f>SUM(AB49:AB59)</f>
        <v>85.760100000000008</v>
      </c>
      <c r="AC60" s="45">
        <f>SUM(AC49:AC59)</f>
        <v>85.671999999999997</v>
      </c>
      <c r="AD60" s="45">
        <f>SUM(AD49:AD59)</f>
        <v>86.426200000000009</v>
      </c>
      <c r="AE60" s="45">
        <f>SUM(AE49:AE59)</f>
        <v>86.306899999999999</v>
      </c>
      <c r="AF60" s="45">
        <f>SUM(AF49:AF59)</f>
        <v>86.039100000000019</v>
      </c>
      <c r="AG60" s="45">
        <f>SUM(AG49:AG59)</f>
        <v>85.933400000000006</v>
      </c>
      <c r="AH60" s="45">
        <f>SUM(AH49:AH59)</f>
        <v>85.615500000000011</v>
      </c>
      <c r="AI60" s="45">
        <f>SUM(AI49:AI59)</f>
        <v>85.732700000000008</v>
      </c>
      <c r="AJ60" s="45">
        <f>SUM(AJ49:AJ59)</f>
        <v>85.473200000000006</v>
      </c>
      <c r="AK60" s="45">
        <f>SUM(AK49:AK59)</f>
        <v>85.906000000000034</v>
      </c>
      <c r="AL60" s="45">
        <f>SUM(AL49:AL59)</f>
        <v>85.822099999999992</v>
      </c>
      <c r="AM60" s="45">
        <f>SUM(AM49:AM59)</f>
        <v>84.503500000000031</v>
      </c>
      <c r="AN60" s="45">
        <f>SUM(AN49:AN59)</f>
        <v>85.56789999999998</v>
      </c>
      <c r="AO60" s="45"/>
      <c r="AP60" s="45">
        <f>SUM(AP49:AP59)</f>
        <v>84.881499999999988</v>
      </c>
      <c r="AQ60" s="45">
        <f>SUM(AQ49:AQ59)</f>
        <v>85.632300000000001</v>
      </c>
      <c r="AR60" s="45">
        <f>SUM(AR49:AR59)</f>
        <v>85.046000000000021</v>
      </c>
      <c r="AS60" s="45">
        <f>SUM(AS49:AS59)</f>
        <v>85.45559999999999</v>
      </c>
      <c r="AT60" s="45">
        <f>SUM(AT49:AT59)</f>
        <v>85.029599999999988</v>
      </c>
      <c r="AU60" s="45">
        <f>SUM(AU49:AU59)</f>
        <v>84.868399999999994</v>
      </c>
      <c r="AV60" s="45">
        <f>SUM(AV49:AV59)</f>
        <v>84.640699999999995</v>
      </c>
      <c r="AW60" s="45">
        <f>SUM(AW49:AW59)</f>
        <v>84.867499999999993</v>
      </c>
      <c r="AX60" s="45">
        <f>SUM(AX49:AX59)</f>
        <v>85.341699999999989</v>
      </c>
      <c r="AY60" s="45">
        <f>SUM(AY49:AY59)</f>
        <v>85.605399999999989</v>
      </c>
      <c r="AZ60" s="45">
        <f>SUM(AZ49:AZ59)</f>
        <v>85.237500000000011</v>
      </c>
      <c r="BA60" s="45">
        <f>SUM(BA49:BA59)</f>
        <v>84.974100000000021</v>
      </c>
      <c r="BB60" s="45">
        <f>SUM(BB49:BB59)</f>
        <v>85.386600000000016</v>
      </c>
      <c r="BC60" s="45">
        <f>SUM(BC49:BC59)</f>
        <v>84.787199999999999</v>
      </c>
      <c r="BD60" s="45">
        <f>SUM(BD49:BD59)</f>
        <v>85.538999999999987</v>
      </c>
      <c r="BE60" s="45">
        <f>SUM(BE49:BE59)</f>
        <v>85.992400000000004</v>
      </c>
      <c r="BF60" s="45">
        <f>SUM(BF49:BF59)</f>
        <v>84.919900000000013</v>
      </c>
      <c r="BG60" s="45">
        <f>SUM(BG49:BG59)</f>
        <v>84.958899999999986</v>
      </c>
      <c r="BH60" s="45">
        <f>SUM(BH49:BH59)</f>
        <v>84.680899999999994</v>
      </c>
      <c r="BI60" s="45">
        <f>SUM(BI49:BI59)</f>
        <v>84.59320000000001</v>
      </c>
      <c r="BJ60" s="45">
        <f>SUM(BJ49:BJ59)</f>
        <v>85.243999999999986</v>
      </c>
      <c r="BK60" s="45">
        <f>SUM(BK49:BK59)</f>
        <v>84.972899999999981</v>
      </c>
      <c r="BL60" s="27"/>
      <c r="BM60" s="45">
        <f>SUM(BM49:BM59)</f>
        <v>86.331000000000017</v>
      </c>
      <c r="BN60" s="45">
        <f>SUM(BN49:BN59)</f>
        <v>85.923000000000016</v>
      </c>
      <c r="BO60" s="45">
        <f>SUM(BO49:BO59)</f>
        <v>86.168999999999983</v>
      </c>
      <c r="BP60" s="45">
        <f>SUM(BP49:BP59)</f>
        <v>86.022999999999982</v>
      </c>
      <c r="BQ60" s="45">
        <f>SUM(BQ49:BQ59)</f>
        <v>86.067999999999998</v>
      </c>
      <c r="BR60" s="45">
        <f>SUM(BR49:BR59)</f>
        <v>86.78400000000002</v>
      </c>
      <c r="BS60" s="45">
        <f>SUM(BS49:BS59)</f>
        <v>86.484999999999999</v>
      </c>
      <c r="BT60" s="45">
        <f>SUM(BT49:BT59)</f>
        <v>86.433000000000007</v>
      </c>
      <c r="BU60" s="45">
        <f>SUM(BU49:BU59)</f>
        <v>85.953000000000017</v>
      </c>
      <c r="BV60" s="45">
        <f>SUM(BV49:BV59)</f>
        <v>86.046000000000006</v>
      </c>
      <c r="BW60" s="45">
        <f>SUM(BW49:BW59)</f>
        <v>86.133999999999986</v>
      </c>
      <c r="BX60" s="45">
        <f>SUM(BX49:BX59)</f>
        <v>85.939000000000007</v>
      </c>
      <c r="BY60" s="45">
        <f>SUM(BY49:BY59)</f>
        <v>85.997</v>
      </c>
      <c r="BZ60" s="45">
        <f>SUM(BZ49:BZ59)</f>
        <v>86.01</v>
      </c>
      <c r="CA60" s="45">
        <f>SUM(CA49:CA59)</f>
        <v>85.952999999999989</v>
      </c>
      <c r="CB60" s="45">
        <f>SUM(CB49:CB59)</f>
        <v>86.058999999999997</v>
      </c>
      <c r="CC60" s="45">
        <f>SUM(CC49:CC59)</f>
        <v>86.197999999999993</v>
      </c>
      <c r="CD60" s="45">
        <f>SUM(CD49:CD59)</f>
        <v>86.256000000000014</v>
      </c>
      <c r="CE60" s="45">
        <f>SUM(CE49:CE59)</f>
        <v>86.204000000000022</v>
      </c>
      <c r="CF60" s="45">
        <f>SUM(CF49:CF59)</f>
        <v>86.001000000000005</v>
      </c>
      <c r="CG60" s="45">
        <f>SUM(CG49:CG59)</f>
        <v>86.458999999999989</v>
      </c>
      <c r="CH60" s="45">
        <f>SUM(CH49:CH59)</f>
        <v>86.437000000000012</v>
      </c>
      <c r="CI60" s="45">
        <f>SUM(CI49:CI59)</f>
        <v>86.855999999999995</v>
      </c>
      <c r="CJ60" s="45">
        <f>SUM(CJ49:CJ59)</f>
        <v>86.528000000000006</v>
      </c>
      <c r="CK60" s="45">
        <f>SUM(CK49:CK59)</f>
        <v>86.185000000000016</v>
      </c>
      <c r="CL60" s="45">
        <f>SUM(CL49:CL59)</f>
        <v>86.574999999999989</v>
      </c>
      <c r="CM60" s="45">
        <f>SUM(CM49:CM59)</f>
        <v>86.394999999999982</v>
      </c>
      <c r="CN60" s="45">
        <f>SUM(CN49:CN59)</f>
        <v>86.368999999999986</v>
      </c>
      <c r="CO60" s="45">
        <f>SUM(CO49:CO59)</f>
        <v>86.384999999999991</v>
      </c>
      <c r="CP60" s="45">
        <f>SUM(CP49:CP59)</f>
        <v>86.772000000000006</v>
      </c>
      <c r="CQ60" s="45">
        <f>SUM(CQ49:CQ59)</f>
        <v>86.595000000000013</v>
      </c>
      <c r="CR60" s="45">
        <f>SUM(CR49:CR59)</f>
        <v>86.187999999999988</v>
      </c>
      <c r="CS60" s="45">
        <f>SUM(CS49:CS59)</f>
        <v>86.52</v>
      </c>
      <c r="CT60" s="45">
        <f>SUM(CT49:CT59)</f>
        <v>86.637</v>
      </c>
      <c r="CU60" s="45">
        <f>SUM(CU49:CU59)</f>
        <v>86.64</v>
      </c>
      <c r="CV60" s="45">
        <f>SUM(CV49:CV59)</f>
        <v>86.640000000000015</v>
      </c>
      <c r="CW60" s="45">
        <f>SUM(CW49:CW59)</f>
        <v>86.765999999999991</v>
      </c>
      <c r="CX60" s="27"/>
      <c r="CY60" s="45">
        <f>SUM(CY49:CY59)</f>
        <v>85.590999999999994</v>
      </c>
      <c r="CZ60" s="45">
        <f>SUM(CZ49:CZ59)</f>
        <v>84.263799999999989</v>
      </c>
      <c r="DA60" s="45">
        <f>SUM(DA49:DA59)</f>
        <v>85.090800000000002</v>
      </c>
      <c r="DB60" s="45">
        <f>SUM(DB49:DB59)</f>
        <v>85.623100000000022</v>
      </c>
      <c r="DC60" s="45">
        <f>SUM(DC49:DC59)</f>
        <v>86.221999999999994</v>
      </c>
      <c r="DD60" s="45">
        <f>SUM(DD49:DD59)</f>
        <v>85.473300000000009</v>
      </c>
      <c r="DE60" s="45">
        <f>SUM(DE49:DE59)</f>
        <v>85.858400000000017</v>
      </c>
      <c r="DF60" s="45">
        <f>SUM(DF49:DF59)</f>
        <v>85.834400000000002</v>
      </c>
      <c r="DG60" s="45">
        <f>SUM(DG49:DG59)</f>
        <v>86.72590000000001</v>
      </c>
      <c r="DH60" s="45">
        <f>SUM(DH49:DH59)</f>
        <v>85.382999999999996</v>
      </c>
      <c r="DI60" s="45">
        <f>SUM(DI49:DI59)</f>
        <v>85.259699999999981</v>
      </c>
      <c r="DJ60" s="45">
        <f>SUM(DJ49:DJ59)</f>
        <v>84.481700000000004</v>
      </c>
      <c r="DK60" s="45">
        <f>SUM(DK49:DK59)</f>
        <v>85.249599999999987</v>
      </c>
      <c r="DL60" s="45">
        <f>SUM(DL49:DL59)</f>
        <v>86.045100000000019</v>
      </c>
      <c r="DM60" s="45">
        <f>SUM(DM49:DM59)</f>
        <v>85.258200000000002</v>
      </c>
      <c r="DN60" s="45">
        <f>SUM(DN49:DN59)</f>
        <v>84.267500000000013</v>
      </c>
      <c r="DO60" s="45">
        <f>SUM(DO49:DO59)</f>
        <v>83.920699999999982</v>
      </c>
      <c r="DP60" s="45">
        <f>SUM(DP49:DP59)</f>
        <v>85.350200000000015</v>
      </c>
      <c r="DQ60" s="45">
        <f>SUM(DQ49:DQ59)</f>
        <v>84.870599999999996</v>
      </c>
      <c r="DR60" s="45">
        <f>SUM(DR49:DR59)</f>
        <v>85.495499999999993</v>
      </c>
      <c r="DS60" s="45">
        <f>SUM(DS49:DS59)</f>
        <v>84.691400000000002</v>
      </c>
      <c r="DT60" s="45">
        <f>SUM(DT49:DT59)</f>
        <v>84.911800000000014</v>
      </c>
      <c r="DU60" s="45">
        <f>SUM(DU49:DU59)</f>
        <v>84.990300000000005</v>
      </c>
      <c r="DV60" s="45">
        <f>SUM(DV49:DV59)</f>
        <v>85.575700000000026</v>
      </c>
      <c r="DW60" s="45">
        <f>SUM(DW49:DW59)</f>
        <v>84.675699999999992</v>
      </c>
      <c r="DX60" s="45">
        <f>SUM(DX49:DX59)</f>
        <v>85.296400000000006</v>
      </c>
      <c r="DY60" s="45">
        <f>SUM(DY49:DY59)</f>
        <v>85.221400000000017</v>
      </c>
      <c r="DZ60" s="45">
        <f>SUM(DZ49:DZ59)</f>
        <v>84.563200000000023</v>
      </c>
      <c r="EA60" s="45">
        <f>SUM(EA49:EA59)</f>
        <v>84.120199999999983</v>
      </c>
      <c r="EB60" s="45">
        <f>SUM(EB49:EB59)</f>
        <v>84.848299999999995</v>
      </c>
      <c r="EC60" s="45">
        <f>SUM(EC49:EC59)</f>
        <v>84.222999999999999</v>
      </c>
      <c r="ED60" s="45">
        <f>SUM(ED49:ED59)</f>
        <v>85.384600000000006</v>
      </c>
      <c r="EE60" s="45"/>
      <c r="EF60" s="45">
        <f>SUM(EF49:EF59)</f>
        <v>86.360799999999983</v>
      </c>
      <c r="EG60" s="45">
        <f>SUM(EG49:EG59)</f>
        <v>85.885999999999981</v>
      </c>
      <c r="EH60" s="45">
        <f>SUM(EH49:EH59)</f>
        <v>85.889099999999999</v>
      </c>
      <c r="EI60" s="45">
        <f>SUM(EI49:EI59)</f>
        <v>85.835899999999995</v>
      </c>
      <c r="EJ60" s="45">
        <f>SUM(EJ49:EJ59)</f>
        <v>85.958600000000004</v>
      </c>
      <c r="EK60" s="45">
        <f>SUM(EK49:EK59)</f>
        <v>86.046199999999985</v>
      </c>
      <c r="EL60" s="45">
        <f>SUM(EL49:EL59)</f>
        <v>86.234600000000015</v>
      </c>
      <c r="EM60" s="45">
        <f>SUM(EM49:EM59)</f>
        <v>85.854900000000001</v>
      </c>
      <c r="EN60" s="45">
        <f>SUM(EN49:EN59)</f>
        <v>85.588900000000024</v>
      </c>
      <c r="EO60" s="45">
        <f>SUM(EO49:EO59)</f>
        <v>85.929299999999984</v>
      </c>
      <c r="EP60" s="45">
        <f>SUM(EP49:EP59)</f>
        <v>85.206699999999998</v>
      </c>
      <c r="EQ60" s="45">
        <f>SUM(EQ49:EQ59)</f>
        <v>85.410900000000012</v>
      </c>
      <c r="ER60" s="45">
        <f>SUM(ER49:ER59)</f>
        <v>85.635999999999996</v>
      </c>
      <c r="ES60" s="45">
        <f>SUM(ES49:ES59)</f>
        <v>84.959700000000012</v>
      </c>
      <c r="ET60" s="45">
        <f>SUM(ET49:ET59)</f>
        <v>85.141199999999998</v>
      </c>
      <c r="EU60" s="45">
        <f>SUM(EU49:EU59)</f>
        <v>86.065900000000013</v>
      </c>
      <c r="EV60" s="45">
        <f>SUM(EV49:EV59)</f>
        <v>85.357900000000015</v>
      </c>
      <c r="EW60" s="45">
        <f>SUM(EW49:EW59)</f>
        <v>86.180200000000013</v>
      </c>
      <c r="EX60" s="45">
        <f>SUM(EX49:EX59)</f>
        <v>85.528800000000018</v>
      </c>
      <c r="EY60" s="45">
        <f>SUM(EY49:EY59)</f>
        <v>85.631100000000018</v>
      </c>
      <c r="EZ60" s="45">
        <f>SUM(EZ49:EZ59)</f>
        <v>85.720799999999997</v>
      </c>
      <c r="FA60" s="45">
        <f>SUM(FA49:FA59)</f>
        <v>85.371000000000009</v>
      </c>
      <c r="FB60" s="45">
        <f>SUM(FB49:FB59)</f>
        <v>85.381699999999995</v>
      </c>
      <c r="FC60" s="45">
        <f>SUM(FC49:FC59)</f>
        <v>85.257199999999997</v>
      </c>
      <c r="FD60" s="45">
        <f>SUM(FD49:FD59)</f>
        <v>85.443400000000011</v>
      </c>
      <c r="FE60" s="45">
        <f>SUM(FE49:FE59)</f>
        <v>85.568899999999999</v>
      </c>
      <c r="FF60" s="45">
        <f>SUM(FF49:FF59)</f>
        <v>85.238500000000016</v>
      </c>
      <c r="FG60" s="45">
        <f>SUM(FG49:FG59)</f>
        <v>85.721499999999992</v>
      </c>
      <c r="FH60" s="45">
        <f>SUM(FH49:FH59)</f>
        <v>85.534500000000008</v>
      </c>
      <c r="FI60" s="45">
        <f>SUM(FI49:FI59)</f>
        <v>84.686300000000003</v>
      </c>
      <c r="FJ60" s="45">
        <f>SUM(FJ49:FJ59)</f>
        <v>86.341999999999999</v>
      </c>
      <c r="FK60" s="45">
        <f>SUM(FK49:FK59)</f>
        <v>85.322400000000016</v>
      </c>
      <c r="FL60" s="45">
        <f>SUM(FL49:FL59)</f>
        <v>85.888600000000011</v>
      </c>
      <c r="FM60" s="45">
        <f>SUM(FM49:FM59)</f>
        <v>85.037099999999995</v>
      </c>
      <c r="FN60" s="45"/>
      <c r="FO60" s="45">
        <f>SUM(FO49:FO59)</f>
        <v>86.613500000000002</v>
      </c>
      <c r="FP60" s="45">
        <f>SUM(FP49:FP59)</f>
        <v>85.916399999999996</v>
      </c>
      <c r="FQ60" s="45">
        <f>SUM(FQ49:FQ59)</f>
        <v>86.399099999999976</v>
      </c>
      <c r="FR60" s="45">
        <f>SUM(FR49:FR59)</f>
        <v>86.267499999999998</v>
      </c>
      <c r="FS60" s="45">
        <f>SUM(FS49:FS59)</f>
        <v>86.472500000000011</v>
      </c>
      <c r="FT60" s="45">
        <f>SUM(FT49:FT59)</f>
        <v>86.1828</v>
      </c>
      <c r="FU60" s="45">
        <f>SUM(FU49:FU59)</f>
        <v>86.052399999999992</v>
      </c>
      <c r="FV60" s="45">
        <f>SUM(FV49:FV59)</f>
        <v>85.2607</v>
      </c>
      <c r="FW60" s="45">
        <f>SUM(FW49:FW59)</f>
        <v>86.84790000000001</v>
      </c>
      <c r="FX60" s="45">
        <f>SUM(FX49:FX59)</f>
        <v>85.793699999999987</v>
      </c>
      <c r="FY60" s="45">
        <f>SUM(FY49:FY59)</f>
        <v>86.389499999999998</v>
      </c>
      <c r="FZ60" s="45">
        <f>SUM(FZ49:FZ59)</f>
        <v>86.068099999999987</v>
      </c>
      <c r="GA60" s="45">
        <f>SUM(GA49:GA59)</f>
        <v>86.1143</v>
      </c>
      <c r="GB60" s="45">
        <f>SUM(GB49:GB59)</f>
        <v>86.911300000000011</v>
      </c>
      <c r="GC60" s="45">
        <f>SUM(GC49:GC59)</f>
        <v>86.822999999999993</v>
      </c>
      <c r="GD60" s="45">
        <f>SUM(GD49:GD59)</f>
        <v>86.269099999999995</v>
      </c>
      <c r="GE60" s="45">
        <f>SUM(GE49:GE59)</f>
        <v>86.390800000000013</v>
      </c>
      <c r="GF60" s="45">
        <f>SUM(GF49:GF59)</f>
        <v>86.05380000000001</v>
      </c>
      <c r="GG60" s="45">
        <f>SUM(GG49:GG59)</f>
        <v>85.606000000000009</v>
      </c>
      <c r="GH60" s="45">
        <f>SUM(GH49:GH59)</f>
        <v>85.894400000000005</v>
      </c>
      <c r="GI60" s="45">
        <f>SUM(GI49:GI59)</f>
        <v>85.890400000000014</v>
      </c>
      <c r="GJ60" s="45">
        <f>SUM(GJ49:GJ59)</f>
        <v>85.843400000000003</v>
      </c>
      <c r="GK60" s="45"/>
      <c r="GL60" s="45">
        <f>SUM(GL49:GL59)</f>
        <v>84.841899999999995</v>
      </c>
      <c r="GM60" s="45">
        <f>SUM(GM49:GM59)</f>
        <v>83.97420000000001</v>
      </c>
      <c r="GN60" s="45">
        <f>SUM(GN49:GN59)</f>
        <v>83.756200000000007</v>
      </c>
      <c r="GO60" s="45">
        <f>SUM(GO49:GO59)</f>
        <v>85.099400000000003</v>
      </c>
      <c r="GP60" s="45">
        <f>SUM(GP49:GP59)</f>
        <v>83.952000000000012</v>
      </c>
      <c r="GQ60" s="45">
        <f>SUM(GQ49:GQ59)</f>
        <v>84.42910000000002</v>
      </c>
      <c r="GR60" s="45">
        <f>SUM(GR49:GR59)</f>
        <v>83.7303</v>
      </c>
      <c r="GS60" s="45">
        <f>SUM(GS49:GS59)</f>
        <v>84.354399999999984</v>
      </c>
      <c r="GT60" s="45">
        <f>SUM(GT49:GT59)</f>
        <v>84.113600000000005</v>
      </c>
      <c r="GU60" s="45">
        <f>SUM(GU49:GU59)</f>
        <v>84.286100000000019</v>
      </c>
      <c r="GV60" s="45">
        <f>SUM(GV49:GV59)</f>
        <v>84.240300000000019</v>
      </c>
      <c r="GW60" s="45">
        <f>SUM(GW49:GW59)</f>
        <v>83.668599999999998</v>
      </c>
      <c r="GX60" s="45">
        <f>SUM(GX49:GX59)</f>
        <v>84.177000000000007</v>
      </c>
      <c r="GY60" s="45">
        <f>SUM(GY49:GY59)</f>
        <v>83.741000000000014</v>
      </c>
      <c r="GZ60" s="45">
        <f>SUM(GZ49:GZ59)</f>
        <v>83.991300000000024</v>
      </c>
      <c r="HA60" s="45">
        <f>SUM(HA49:HA59)</f>
        <v>83.740100000000012</v>
      </c>
      <c r="HB60" s="45">
        <f>SUM(HB49:HB59)</f>
        <v>83.393499999999989</v>
      </c>
      <c r="HC60" s="45">
        <f>SUM(HC49:HC59)</f>
        <v>83.297300000000007</v>
      </c>
      <c r="HD60" s="45">
        <f>SUM(HD49:HD59)</f>
        <v>83.43119999999999</v>
      </c>
      <c r="HE60" s="45">
        <f>SUM(HE49:HE59)</f>
        <v>83.557199999999995</v>
      </c>
      <c r="HF60" s="45">
        <f>SUM(HF49:HF59)</f>
        <v>83.110100000000003</v>
      </c>
      <c r="HG60" s="45">
        <f>SUM(HG49:HG59)</f>
        <v>83.678200000000004</v>
      </c>
      <c r="HH60" s="45">
        <f>SUM(HH49:HH59)</f>
        <v>83.613699999999994</v>
      </c>
      <c r="HI60" s="45">
        <f>SUM(HI49:HI59)</f>
        <v>83.587000000000003</v>
      </c>
      <c r="HJ60" s="45"/>
      <c r="HK60" s="45">
        <f>SUM(HK49:HK59)</f>
        <v>87.145499999999984</v>
      </c>
      <c r="HL60" s="45">
        <f>SUM(HL49:HL59)</f>
        <v>83.254700000000014</v>
      </c>
      <c r="HM60" s="45">
        <f>SUM(HM49:HM59)</f>
        <v>86.827600000000018</v>
      </c>
      <c r="HN60" s="45">
        <f>SUM(HN49:HN59)</f>
        <v>86.706000000000003</v>
      </c>
      <c r="HO60" s="45">
        <f>SUM(HO49:HO59)</f>
        <v>86.766199999999998</v>
      </c>
      <c r="HP60" s="45">
        <f>SUM(HP49:HP59)</f>
        <v>86.811799999999991</v>
      </c>
      <c r="HQ60" s="45">
        <f>SUM(HQ49:HQ59)</f>
        <v>86.679599999999979</v>
      </c>
      <c r="HR60" s="45">
        <f>SUM(HR49:HR59)</f>
        <v>86.479600000000005</v>
      </c>
      <c r="HS60" s="45">
        <f>SUM(HS49:HS59)</f>
        <v>86.580099999999987</v>
      </c>
      <c r="HT60" s="45">
        <f>SUM(HT49:HT59)</f>
        <v>86.56049999999999</v>
      </c>
      <c r="HU60" s="45">
        <f>SUM(HU49:HU59)</f>
        <v>86.664599999999993</v>
      </c>
      <c r="HV60" s="45">
        <f>SUM(HV49:HV59)</f>
        <v>86.744699999999995</v>
      </c>
      <c r="HW60" s="45">
        <f>SUM(HW49:HW59)</f>
        <v>86.235199999999978</v>
      </c>
      <c r="HX60" s="45">
        <f>SUM(HX49:HX59)</f>
        <v>86.493499999999997</v>
      </c>
      <c r="HY60" s="45">
        <f>SUM(HY49:HY59)</f>
        <v>87.049000000000007</v>
      </c>
      <c r="HZ60" s="45">
        <f>SUM(HZ49:HZ59)</f>
        <v>86.303100000000001</v>
      </c>
      <c r="IA60" s="45">
        <f>SUM(IA49:IA59)</f>
        <v>87.197200000000009</v>
      </c>
      <c r="IB60" s="45">
        <f>SUM(IB49:IB59)</f>
        <v>85.936199999999985</v>
      </c>
      <c r="IC60" s="45">
        <f>SUM(IC49:IC59)</f>
        <v>86.21869999999997</v>
      </c>
      <c r="ID60" s="45">
        <f>SUM(ID49:ID59)</f>
        <v>86.807000000000016</v>
      </c>
      <c r="IE60" s="45">
        <f>SUM(IE49:IE59)</f>
        <v>86.368100000000013</v>
      </c>
      <c r="IF60" s="45">
        <f>SUM(IF49:IF59)</f>
        <v>86.852599999999981</v>
      </c>
      <c r="IG60" s="45">
        <f>SUM(IG49:IG59)</f>
        <v>86.497099999999989</v>
      </c>
      <c r="IH60" s="45">
        <f>SUM(IH49:IH59)</f>
        <v>86.083100000000002</v>
      </c>
      <c r="II60" s="45">
        <f>SUM(II49:II59)</f>
        <v>86.334900000000005</v>
      </c>
      <c r="IJ60" s="15"/>
      <c r="IK60" s="27">
        <f>SUM(IK49:IK59)</f>
        <v>85.25539999999998</v>
      </c>
      <c r="IL60" s="27">
        <f>SUM(IL49:IL59)</f>
        <v>85.537099999999995</v>
      </c>
      <c r="IM60" s="27">
        <f>SUM(IM49:IM59)</f>
        <v>84.531599999999983</v>
      </c>
      <c r="IN60" s="27">
        <f>SUM(IN49:IN59)</f>
        <v>84.371600000000001</v>
      </c>
      <c r="IO60" s="27">
        <f>SUM(IO49:IO59)</f>
        <v>85.199299999999994</v>
      </c>
      <c r="IP60" s="27">
        <f>SUM(IP49:IP59)</f>
        <v>85.1738</v>
      </c>
      <c r="IQ60" s="27">
        <f>SUM(IQ49:IQ59)</f>
        <v>85.400199999999998</v>
      </c>
      <c r="IR60" s="27">
        <f>SUM(IR49:IR59)</f>
        <v>85.078000000000003</v>
      </c>
      <c r="IS60" s="27">
        <f>SUM(IS49:IS59)</f>
        <v>85.32119999999999</v>
      </c>
      <c r="IT60" s="27">
        <f>SUM(IT49:IT59)</f>
        <v>85.173400000000001</v>
      </c>
      <c r="IU60" s="27">
        <f>SUM(IU49:IU59)</f>
        <v>85.285499999999985</v>
      </c>
      <c r="IV60" s="27">
        <f>SUM(IV49:IV59)</f>
        <v>84.300899999999999</v>
      </c>
      <c r="IW60" s="27">
        <f>SUM(IW49:IW59)</f>
        <v>84.901300000000006</v>
      </c>
      <c r="IX60" s="27">
        <f>SUM(IX49:IX59)</f>
        <v>85.544800000000009</v>
      </c>
      <c r="IY60" s="27">
        <f>SUM(IY49:IY59)</f>
        <v>85.320099999999996</v>
      </c>
      <c r="IZ60" s="27">
        <f>SUM(IZ49:IZ59)</f>
        <v>84.935599999999994</v>
      </c>
      <c r="JA60" s="27">
        <f>SUM(JA49:JA59)</f>
        <v>85.207099999999997</v>
      </c>
      <c r="JB60" s="27">
        <f>SUM(JB49:JB59)</f>
        <v>85.846699999999998</v>
      </c>
      <c r="JC60" s="27">
        <f>SUM(JC49:JC59)</f>
        <v>84.893900000000002</v>
      </c>
      <c r="JD60" s="27">
        <f>SUM(JD49:JD59)</f>
        <v>85.346500000000006</v>
      </c>
      <c r="JE60" s="27">
        <f>SUM(JE49:JE59)</f>
        <v>84.721699999999984</v>
      </c>
      <c r="JF60" s="27">
        <f>SUM(JF49:JF59)</f>
        <v>84.890100000000004</v>
      </c>
      <c r="JG60" s="27">
        <f>SUM(JG49:JG59)</f>
        <v>85.025899999999993</v>
      </c>
      <c r="JH60" s="27">
        <f>SUM(JH49:JH59)</f>
        <v>84.839900000000029</v>
      </c>
      <c r="JI60" s="27">
        <f>SUM(JI49:JI59)</f>
        <v>85.163800000000023</v>
      </c>
      <c r="JJ60" s="27">
        <f>SUM(JJ49:JJ59)</f>
        <v>85.189299999999989</v>
      </c>
      <c r="JK60" s="27">
        <f>SUM(JK49:JK59)</f>
        <v>85.030600000000007</v>
      </c>
      <c r="JL60" s="27">
        <f>SUM(JL49:JL59)</f>
        <v>84.502500000000012</v>
      </c>
      <c r="JM60" s="27">
        <f>SUM(JM49:JM59)</f>
        <v>85.593900000000019</v>
      </c>
      <c r="JN60" s="27">
        <f>SUM(JN49:JN59)</f>
        <v>85.058599999999998</v>
      </c>
      <c r="JO60" s="15"/>
      <c r="JP60" s="15"/>
      <c r="JQ60" s="15"/>
      <c r="JR60" s="15"/>
      <c r="JS60" s="15"/>
      <c r="JT60" s="15"/>
      <c r="JU60" s="15"/>
      <c r="JV60" s="15"/>
      <c r="JW60" s="15"/>
      <c r="JX60" s="15"/>
      <c r="JY60" s="15"/>
      <c r="JZ60" s="15"/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7"/>
    </row>
    <row r="61" spans="1:298" x14ac:dyDescent="0.25">
      <c r="A61" s="10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15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45"/>
      <c r="CX61" s="45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  <c r="IX61" s="15"/>
      <c r="IY61" s="15"/>
      <c r="IZ61" s="15"/>
      <c r="JA61" s="15"/>
      <c r="JB61" s="15"/>
      <c r="JC61" s="15"/>
      <c r="JD61" s="15"/>
      <c r="JE61" s="15"/>
      <c r="JF61" s="15"/>
      <c r="JG61" s="15"/>
      <c r="JH61" s="15"/>
      <c r="JI61" s="15"/>
      <c r="JJ61" s="15"/>
      <c r="JK61" s="15"/>
      <c r="JL61" s="15"/>
      <c r="JM61" s="15"/>
      <c r="JN61" s="15"/>
      <c r="JO61" s="15"/>
      <c r="JP61" s="15"/>
      <c r="JQ61" s="15"/>
      <c r="JR61" s="15"/>
      <c r="JS61" s="15"/>
      <c r="JT61" s="15"/>
      <c r="JU61" s="15"/>
      <c r="JV61" s="15"/>
      <c r="JW61" s="15"/>
      <c r="JX61" s="15"/>
      <c r="JY61" s="15"/>
      <c r="JZ61" s="15"/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7"/>
    </row>
    <row r="62" spans="1:298" x14ac:dyDescent="0.25">
      <c r="A62" s="29" t="s">
        <v>20</v>
      </c>
      <c r="B62" s="44"/>
      <c r="C62" s="44"/>
      <c r="D62" s="44"/>
      <c r="E62" s="44"/>
      <c r="F62" s="44"/>
      <c r="G62" s="44"/>
      <c r="H62" s="44"/>
      <c r="I62" s="44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7"/>
    </row>
    <row r="63" spans="1:298" x14ac:dyDescent="0.25">
      <c r="A63" s="10" t="s">
        <v>7</v>
      </c>
      <c r="B63" s="46">
        <v>5.8574643077928226</v>
      </c>
      <c r="C63" s="46">
        <v>5.870626183161038</v>
      </c>
      <c r="D63" s="46">
        <v>5.8969853838190955</v>
      </c>
      <c r="E63" s="46">
        <v>5.8695150379307535</v>
      </c>
      <c r="F63" s="46">
        <v>5.8641274486135426</v>
      </c>
      <c r="G63" s="46">
        <v>5.8196937820914085</v>
      </c>
      <c r="H63" s="46">
        <v>5.8576691943007351</v>
      </c>
      <c r="I63" s="46">
        <v>5.8520903941045539</v>
      </c>
      <c r="J63" s="28">
        <v>5.8740931700518528</v>
      </c>
      <c r="K63" s="28">
        <v>5.8930883940570107</v>
      </c>
      <c r="L63" s="28">
        <v>5.8855297172009573</v>
      </c>
      <c r="M63" s="28">
        <v>5.8586014564127149</v>
      </c>
      <c r="N63" s="28">
        <v>5.8793796427651968</v>
      </c>
      <c r="O63" s="28">
        <v>5.8600050221723414</v>
      </c>
      <c r="P63" s="28">
        <v>5.864886805522028</v>
      </c>
      <c r="Q63" s="28">
        <v>5.8635792854195907</v>
      </c>
      <c r="R63" s="28">
        <v>5.8541027395570771</v>
      </c>
      <c r="S63" s="15"/>
      <c r="T63" s="28">
        <v>5.8391020988293105</v>
      </c>
      <c r="U63" s="28">
        <v>5.8597226759244556</v>
      </c>
      <c r="V63" s="28">
        <v>5.8545401380050146</v>
      </c>
      <c r="W63" s="28">
        <v>5.8212543264134489</v>
      </c>
      <c r="X63" s="28">
        <v>5.8635058808362253</v>
      </c>
      <c r="Y63" s="28">
        <v>5.827410990285868</v>
      </c>
      <c r="Z63" s="28">
        <v>5.869996929073924</v>
      </c>
      <c r="AA63" s="28">
        <v>5.8244335745905973</v>
      </c>
      <c r="AB63" s="28">
        <v>5.8508942708980367</v>
      </c>
      <c r="AC63" s="28">
        <v>5.8763550867133629</v>
      </c>
      <c r="AD63" s="28">
        <v>5.8547775990253612</v>
      </c>
      <c r="AE63" s="28">
        <v>5.8344552640521901</v>
      </c>
      <c r="AF63" s="28">
        <v>5.8343528421292463</v>
      </c>
      <c r="AG63" s="28">
        <v>5.8649120809786979</v>
      </c>
      <c r="AH63" s="28">
        <v>5.8731360698327109</v>
      </c>
      <c r="AI63" s="28">
        <v>5.8699695563592984</v>
      </c>
      <c r="AJ63" s="28">
        <v>5.8140327814414841</v>
      </c>
      <c r="AK63" s="28">
        <v>5.8340435926164043</v>
      </c>
      <c r="AL63" s="28">
        <v>5.8179859900275837</v>
      </c>
      <c r="AM63" s="28">
        <v>5.8253112748566851</v>
      </c>
      <c r="AN63" s="28">
        <v>5.8707270223888779</v>
      </c>
      <c r="AO63" s="28"/>
      <c r="AP63" s="28">
        <v>5.8575948744363817</v>
      </c>
      <c r="AQ63" s="28">
        <v>5.8336722611924801</v>
      </c>
      <c r="AR63" s="28">
        <v>5.8672046641055147</v>
      </c>
      <c r="AS63" s="28">
        <v>5.8625970999219073</v>
      </c>
      <c r="AT63" s="28">
        <v>5.8785907004494771</v>
      </c>
      <c r="AU63" s="28">
        <v>5.8691088967507765</v>
      </c>
      <c r="AV63" s="28">
        <v>5.8691175078574451</v>
      </c>
      <c r="AW63" s="28">
        <v>5.8832260382546258</v>
      </c>
      <c r="AX63" s="28">
        <v>5.8642354439776661</v>
      </c>
      <c r="AY63" s="28">
        <v>5.8560848917144748</v>
      </c>
      <c r="AZ63" s="28">
        <v>5.8891452439652863</v>
      </c>
      <c r="BA63" s="28">
        <v>5.8611441851977188</v>
      </c>
      <c r="BB63" s="28">
        <v>5.916038775666852</v>
      </c>
      <c r="BC63" s="28">
        <v>5.8727244224042812</v>
      </c>
      <c r="BD63" s="28">
        <v>5.8565227416895214</v>
      </c>
      <c r="BE63" s="28">
        <v>5.8507339175728301</v>
      </c>
      <c r="BF63" s="28">
        <v>5.8346469638843272</v>
      </c>
      <c r="BG63" s="28">
        <v>5.8340626688008683</v>
      </c>
      <c r="BH63" s="28">
        <v>5.8559920149593925</v>
      </c>
      <c r="BI63" s="28">
        <v>5.8158867973429871</v>
      </c>
      <c r="BJ63" s="28">
        <v>5.8418046232911411</v>
      </c>
      <c r="BK63" s="28">
        <v>5.8501815495636551</v>
      </c>
      <c r="BL63" s="28"/>
      <c r="BM63" s="28">
        <v>5.8313920359104063</v>
      </c>
      <c r="BN63" s="28">
        <v>5.8147816394434049</v>
      </c>
      <c r="BO63" s="28">
        <v>5.7776474440060097</v>
      </c>
      <c r="BP63" s="28">
        <v>5.7973242898768742</v>
      </c>
      <c r="BQ63" s="28">
        <v>5.8541269472283126</v>
      </c>
      <c r="BR63" s="28">
        <v>5.782666208594117</v>
      </c>
      <c r="BS63" s="28">
        <v>5.7911854627868493</v>
      </c>
      <c r="BT63" s="28">
        <v>5.8015436880413365</v>
      </c>
      <c r="BU63" s="28">
        <v>5.789144283849132</v>
      </c>
      <c r="BV63" s="28">
        <v>5.8287111555497662</v>
      </c>
      <c r="BW63" s="28">
        <v>5.8259621661805001</v>
      </c>
      <c r="BX63" s="28">
        <v>5.8131389413747918</v>
      </c>
      <c r="BY63" s="28">
        <v>5.8162449136070284</v>
      </c>
      <c r="BZ63" s="28">
        <v>5.8482279472556362</v>
      </c>
      <c r="CA63" s="28">
        <v>5.8123468696184108</v>
      </c>
      <c r="CB63" s="28">
        <v>5.7754086645922875</v>
      </c>
      <c r="CC63" s="28">
        <v>5.8292432310826134</v>
      </c>
      <c r="CD63" s="28">
        <v>5.8412188689273608</v>
      </c>
      <c r="CE63" s="28">
        <v>5.8367703849286077</v>
      </c>
      <c r="CF63" s="28">
        <v>5.882781787093343</v>
      </c>
      <c r="CG63" s="28">
        <v>5.8430359676139352</v>
      </c>
      <c r="CH63" s="28">
        <v>5.8532058349332736</v>
      </c>
      <c r="CI63" s="28">
        <v>5.877618739977831</v>
      </c>
      <c r="CJ63" s="28">
        <v>5.8359331851127978</v>
      </c>
      <c r="CK63" s="28">
        <v>5.8571243407749378</v>
      </c>
      <c r="CL63" s="28">
        <v>5.8421222217108069</v>
      </c>
      <c r="CM63" s="28">
        <v>5.8194506661576728</v>
      </c>
      <c r="CN63" s="28">
        <v>5.8181416161484441</v>
      </c>
      <c r="CO63" s="28">
        <v>5.8310129046042158</v>
      </c>
      <c r="CP63" s="28">
        <v>5.8242968639596109</v>
      </c>
      <c r="CQ63" s="28">
        <v>5.8398277017891518</v>
      </c>
      <c r="CR63" s="28">
        <v>5.8427782195774043</v>
      </c>
      <c r="CS63" s="28">
        <v>5.8482312212368734</v>
      </c>
      <c r="CT63" s="28">
        <v>5.8188276590224053</v>
      </c>
      <c r="CU63" s="28">
        <v>5.8024454943995298</v>
      </c>
      <c r="CV63" s="28">
        <v>5.8243345552314185</v>
      </c>
      <c r="CW63" s="28">
        <v>5.7857966027608745</v>
      </c>
      <c r="CX63" s="28"/>
      <c r="CY63" s="28">
        <v>5.8378819166145348</v>
      </c>
      <c r="CZ63" s="28">
        <v>5.9425683953953792</v>
      </c>
      <c r="DA63" s="28">
        <v>5.8753099524982204</v>
      </c>
      <c r="DB63" s="28">
        <v>5.8728965636733186</v>
      </c>
      <c r="DC63" s="28">
        <v>5.8388616359458618</v>
      </c>
      <c r="DD63" s="28">
        <v>5.8762854362875423</v>
      </c>
      <c r="DE63" s="28">
        <v>5.8470541876087392</v>
      </c>
      <c r="DF63" s="28">
        <v>5.8709146098192413</v>
      </c>
      <c r="DG63" s="28">
        <v>5.8548390473259717</v>
      </c>
      <c r="DH63" s="28">
        <v>5.8663141333137139</v>
      </c>
      <c r="DI63" s="28">
        <v>5.8206723403519334</v>
      </c>
      <c r="DJ63" s="28">
        <v>5.8626845942128165</v>
      </c>
      <c r="DK63" s="28">
        <v>5.8353222828521618</v>
      </c>
      <c r="DL63" s="28">
        <v>5.8542043049969266</v>
      </c>
      <c r="DM63" s="28">
        <v>5.8489749086754879</v>
      </c>
      <c r="DN63" s="28">
        <v>5.9014306386234825</v>
      </c>
      <c r="DO63" s="28">
        <v>5.9243028918119611</v>
      </c>
      <c r="DP63" s="28">
        <v>5.9204230038798213</v>
      </c>
      <c r="DQ63" s="28">
        <v>5.8870795057560166</v>
      </c>
      <c r="DR63" s="28">
        <v>5.9045623462623587</v>
      </c>
      <c r="DS63" s="28">
        <v>5.8677428513866872</v>
      </c>
      <c r="DT63" s="28">
        <v>5.923855584231446</v>
      </c>
      <c r="DU63" s="28">
        <v>5.8798158543006842</v>
      </c>
      <c r="DV63" s="28">
        <v>5.8343718492037109</v>
      </c>
      <c r="DW63" s="28">
        <v>5.8830342704048606</v>
      </c>
      <c r="DX63" s="28">
        <v>5.8680692797558214</v>
      </c>
      <c r="DY63" s="28">
        <v>5.8574871434566811</v>
      </c>
      <c r="DZ63" s="28">
        <v>5.8407994978649498</v>
      </c>
      <c r="EA63" s="28">
        <v>5.8581251890041282</v>
      </c>
      <c r="EB63" s="28">
        <v>5.8284585553756019</v>
      </c>
      <c r="EC63" s="28">
        <v>5.8529863252056993</v>
      </c>
      <c r="ED63" s="28">
        <v>5.8614804677547632</v>
      </c>
      <c r="EE63" s="28"/>
      <c r="EF63" s="28">
        <v>5.8256506664837033</v>
      </c>
      <c r="EG63" s="28">
        <v>5.8687819444349403</v>
      </c>
      <c r="EH63" s="28">
        <v>5.8712712253276038</v>
      </c>
      <c r="EI63" s="28">
        <v>5.8175421951333792</v>
      </c>
      <c r="EJ63" s="28">
        <v>5.8481208183343343</v>
      </c>
      <c r="EK63" s="28">
        <v>5.7982995366444667</v>
      </c>
      <c r="EL63" s="28">
        <v>5.8205294398350187</v>
      </c>
      <c r="EM63" s="28">
        <v>5.8157588642694122</v>
      </c>
      <c r="EN63" s="28">
        <v>5.8072641890933019</v>
      </c>
      <c r="EO63" s="28">
        <v>5.8151855726110959</v>
      </c>
      <c r="EP63" s="28">
        <v>5.8398535288207638</v>
      </c>
      <c r="EQ63" s="28">
        <v>5.834595951198831</v>
      </c>
      <c r="ER63" s="28">
        <v>5.8274689869831953</v>
      </c>
      <c r="ES63" s="28">
        <v>5.8193332254042769</v>
      </c>
      <c r="ET63" s="28">
        <v>5.8052824218376271</v>
      </c>
      <c r="EU63" s="28">
        <v>5.7829048863694661</v>
      </c>
      <c r="EV63" s="28">
        <v>5.8497227737861515</v>
      </c>
      <c r="EW63" s="28">
        <v>5.8326639997607899</v>
      </c>
      <c r="EX63" s="28">
        <v>5.820780831477804</v>
      </c>
      <c r="EY63" s="28">
        <v>5.8169317909880176</v>
      </c>
      <c r="EZ63" s="28">
        <v>5.8372467409865871</v>
      </c>
      <c r="FA63" s="28">
        <v>5.8123409975035196</v>
      </c>
      <c r="FB63" s="28">
        <v>5.8307905930744841</v>
      </c>
      <c r="FC63" s="28">
        <v>5.7959773781432133</v>
      </c>
      <c r="FD63" s="28">
        <v>5.8330098349568722</v>
      </c>
      <c r="FE63" s="28">
        <v>5.8191440580708944</v>
      </c>
      <c r="FF63" s="28">
        <v>5.8264595770408549</v>
      </c>
      <c r="FG63" s="28">
        <v>5.83234413918413</v>
      </c>
      <c r="FH63" s="28">
        <v>5.8094412970621301</v>
      </c>
      <c r="FI63" s="28">
        <v>5.8277155204651461</v>
      </c>
      <c r="FJ63" s="28">
        <v>5.8096547311829001</v>
      </c>
      <c r="FK63" s="28">
        <v>5.8706122331937021</v>
      </c>
      <c r="FL63" s="28">
        <v>5.7943609809865517</v>
      </c>
      <c r="FM63" s="28">
        <v>5.8022522707210618</v>
      </c>
      <c r="FN63" s="28"/>
      <c r="FO63" s="28">
        <v>5.8073123351116864</v>
      </c>
      <c r="FP63" s="28">
        <v>5.8147177850540759</v>
      </c>
      <c r="FQ63" s="28">
        <v>5.842513745564073</v>
      </c>
      <c r="FR63" s="28">
        <v>5.8302386010937495</v>
      </c>
      <c r="FS63" s="28">
        <v>5.8177173672744118</v>
      </c>
      <c r="FT63" s="28">
        <v>5.7977013992899193</v>
      </c>
      <c r="FU63" s="28">
        <v>5.8113736699628111</v>
      </c>
      <c r="FV63" s="28">
        <v>5.8334047118823893</v>
      </c>
      <c r="FW63" s="28">
        <v>5.8121253557946098</v>
      </c>
      <c r="FX63" s="28">
        <v>5.8330782672469814</v>
      </c>
      <c r="FY63" s="28">
        <v>5.8214241138321601</v>
      </c>
      <c r="FZ63" s="28">
        <v>5.8173777235256621</v>
      </c>
      <c r="GA63" s="28">
        <v>5.799715685781603</v>
      </c>
      <c r="GB63" s="28">
        <v>5.8054426042686682</v>
      </c>
      <c r="GC63" s="28">
        <v>5.8289322329372961</v>
      </c>
      <c r="GD63" s="28">
        <v>5.8228683601807019</v>
      </c>
      <c r="GE63" s="28">
        <v>5.7984666872726311</v>
      </c>
      <c r="GF63" s="28">
        <v>5.8583892340471975</v>
      </c>
      <c r="GG63" s="28">
        <v>5.7820367626894509</v>
      </c>
      <c r="GH63" s="28">
        <v>5.8610052568089284</v>
      </c>
      <c r="GI63" s="28">
        <v>5.7843405346201768</v>
      </c>
      <c r="GJ63" s="28">
        <v>5.7987317469706507</v>
      </c>
      <c r="GK63" s="28"/>
      <c r="GL63" s="28">
        <v>5.8565371643928623</v>
      </c>
      <c r="GM63" s="28">
        <v>5.8901629734182732</v>
      </c>
      <c r="GN63" s="28">
        <v>5.8804249813310152</v>
      </c>
      <c r="GO63" s="28">
        <v>5.8557019429229795</v>
      </c>
      <c r="GP63" s="28">
        <v>5.8712999530605297</v>
      </c>
      <c r="GQ63" s="28">
        <v>5.9038719668495689</v>
      </c>
      <c r="GR63" s="28">
        <v>5.8852998259665839</v>
      </c>
      <c r="GS63" s="28">
        <v>5.8705958816996748</v>
      </c>
      <c r="GT63" s="28">
        <v>5.8683350909381886</v>
      </c>
      <c r="GU63" s="28">
        <v>5.8760687707695718</v>
      </c>
      <c r="GV63" s="28">
        <v>5.8688036356006092</v>
      </c>
      <c r="GW63" s="28">
        <v>5.8802783700065424</v>
      </c>
      <c r="GX63" s="28">
        <v>5.8881737620150396</v>
      </c>
      <c r="GY63" s="28">
        <v>5.8877006227595645</v>
      </c>
      <c r="GZ63" s="28">
        <v>5.8957955199654037</v>
      </c>
      <c r="HA63" s="28">
        <v>5.9019573744977709</v>
      </c>
      <c r="HB63" s="28">
        <v>5.8952651335693211</v>
      </c>
      <c r="HC63" s="28">
        <v>5.8944851781144347</v>
      </c>
      <c r="HD63" s="28">
        <v>5.8668962169033021</v>
      </c>
      <c r="HE63" s="28">
        <v>5.9151619410275416</v>
      </c>
      <c r="HF63" s="28">
        <v>5.9011512742452039</v>
      </c>
      <c r="HG63" s="28">
        <v>5.8663901596788417</v>
      </c>
      <c r="HH63" s="28">
        <v>5.8800775493196618</v>
      </c>
      <c r="HI63" s="28">
        <v>5.8940723283370406</v>
      </c>
      <c r="HJ63" s="15"/>
      <c r="HK63" s="28">
        <v>5.8435646506082701</v>
      </c>
      <c r="HL63" s="28">
        <v>5.8361034933947717</v>
      </c>
      <c r="HM63" s="28">
        <v>5.8065887722919491</v>
      </c>
      <c r="HN63" s="28">
        <v>5.8261279952688394</v>
      </c>
      <c r="HO63" s="28">
        <v>5.7952502480529411</v>
      </c>
      <c r="HP63" s="28">
        <v>5.8420064687380524</v>
      </c>
      <c r="HQ63" s="28">
        <v>5.8290404498544506</v>
      </c>
      <c r="HR63" s="28">
        <v>5.7999880898228175</v>
      </c>
      <c r="HS63" s="28">
        <v>5.8527358163953744</v>
      </c>
      <c r="HT63" s="28">
        <v>5.8163699993135864</v>
      </c>
      <c r="HU63" s="28">
        <v>5.7795759697030764</v>
      </c>
      <c r="HV63" s="28">
        <v>5.8224084346720772</v>
      </c>
      <c r="HW63" s="28">
        <v>5.8171468990995452</v>
      </c>
      <c r="HX63" s="28">
        <v>5.829855887156624</v>
      </c>
      <c r="HY63" s="28">
        <v>5.8055707433884409</v>
      </c>
      <c r="HZ63" s="28">
        <v>5.8291713212942602</v>
      </c>
      <c r="IA63" s="28">
        <v>5.7870569636490545</v>
      </c>
      <c r="IB63" s="28">
        <v>5.8474974118506724</v>
      </c>
      <c r="IC63" s="28">
        <v>5.82031141520444</v>
      </c>
      <c r="ID63" s="28">
        <v>5.8159213778892669</v>
      </c>
      <c r="IE63" s="28">
        <v>5.8473071986949083</v>
      </c>
      <c r="IF63" s="28">
        <v>5.8692535441666678</v>
      </c>
      <c r="IG63" s="28">
        <v>5.826679466868236</v>
      </c>
      <c r="IH63" s="28">
        <v>5.8337382573826844</v>
      </c>
      <c r="II63" s="28">
        <v>5.7951485028389031</v>
      </c>
      <c r="IJ63" s="15"/>
      <c r="IK63" s="28">
        <v>5.8388794159472939</v>
      </c>
      <c r="IL63" s="28">
        <v>5.8321279006676932</v>
      </c>
      <c r="IM63" s="28">
        <v>5.8255522172507916</v>
      </c>
      <c r="IN63" s="28">
        <v>5.8395979964206299</v>
      </c>
      <c r="IO63" s="28">
        <v>5.8392174181978111</v>
      </c>
      <c r="IP63" s="28">
        <v>5.8184688876666089</v>
      </c>
      <c r="IQ63" s="28">
        <v>5.8358867114338162</v>
      </c>
      <c r="IR63" s="28">
        <v>5.811397723868299</v>
      </c>
      <c r="IS63" s="28">
        <v>5.8372701509624285</v>
      </c>
      <c r="IT63" s="28">
        <v>5.8285150225019233</v>
      </c>
      <c r="IU63" s="28">
        <v>5.8531037923305549</v>
      </c>
      <c r="IV63" s="28">
        <v>5.814545284909836</v>
      </c>
      <c r="IW63" s="28">
        <v>5.8444432951221117</v>
      </c>
      <c r="IX63" s="28">
        <v>5.8309610021920601</v>
      </c>
      <c r="IY63" s="28">
        <v>5.8163363494838549</v>
      </c>
      <c r="IZ63" s="28">
        <v>5.8195948160374815</v>
      </c>
      <c r="JA63" s="28">
        <v>5.8417064294476742</v>
      </c>
      <c r="JB63" s="28">
        <v>5.8437581534196994</v>
      </c>
      <c r="JC63" s="28">
        <v>5.8270917324309544</v>
      </c>
      <c r="JD63" s="28">
        <v>5.8771185206269339</v>
      </c>
      <c r="JE63" s="28">
        <v>5.8004818169170838</v>
      </c>
      <c r="JF63" s="28">
        <v>5.8321762315771384</v>
      </c>
      <c r="JG63" s="28">
        <v>5.845071247533741</v>
      </c>
      <c r="JH63" s="28">
        <v>5.8133363958964113</v>
      </c>
      <c r="JI63" s="28">
        <v>5.7850348719121349</v>
      </c>
      <c r="JJ63" s="28">
        <v>5.806819363015828</v>
      </c>
      <c r="JK63" s="28">
        <v>5.802660039107562</v>
      </c>
      <c r="JL63" s="28">
        <v>5.8049776425294599</v>
      </c>
      <c r="JM63" s="28">
        <v>5.8122926080542321</v>
      </c>
      <c r="JN63" s="28">
        <v>5.824644994052993</v>
      </c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7"/>
    </row>
    <row r="64" spans="1:298" x14ac:dyDescent="0.25">
      <c r="A64" s="10" t="s">
        <v>8</v>
      </c>
      <c r="B64" s="46">
        <v>0.14253569220717743</v>
      </c>
      <c r="C64" s="46">
        <v>0.12937381683896199</v>
      </c>
      <c r="D64" s="46">
        <v>0.10301461618090446</v>
      </c>
      <c r="E64" s="46">
        <v>0.13048496206924654</v>
      </c>
      <c r="F64" s="46">
        <v>0.13587255138645737</v>
      </c>
      <c r="G64" s="46">
        <v>0.18030621790859147</v>
      </c>
      <c r="H64" s="46">
        <v>0.14233080569926493</v>
      </c>
      <c r="I64" s="46">
        <v>0.14790960589544611</v>
      </c>
      <c r="J64" s="28">
        <v>0.12590682994814717</v>
      </c>
      <c r="K64" s="28">
        <v>0.10691160594298932</v>
      </c>
      <c r="L64" s="28">
        <v>0.1144702827990427</v>
      </c>
      <c r="M64" s="28">
        <v>0.1413985435872851</v>
      </c>
      <c r="N64" s="28">
        <v>0.12062035723480324</v>
      </c>
      <c r="O64" s="28">
        <v>0.13999497782765857</v>
      </c>
      <c r="P64" s="28">
        <v>0.13511319447797199</v>
      </c>
      <c r="Q64" s="28">
        <v>0.13642071458040927</v>
      </c>
      <c r="R64" s="28">
        <v>0.14589726044292295</v>
      </c>
      <c r="S64" s="15"/>
      <c r="T64" s="28">
        <v>0.16089790117068947</v>
      </c>
      <c r="U64" s="28">
        <v>0.14027732407554439</v>
      </c>
      <c r="V64" s="28">
        <v>0.1454598619949854</v>
      </c>
      <c r="W64" s="28">
        <v>0.17874567358655113</v>
      </c>
      <c r="X64" s="28">
        <v>0.13649411916377474</v>
      </c>
      <c r="Y64" s="28">
        <v>0.17258900971413205</v>
      </c>
      <c r="Z64" s="28">
        <v>0.13000307092607599</v>
      </c>
      <c r="AA64" s="28">
        <v>0.1755664254094027</v>
      </c>
      <c r="AB64" s="28">
        <v>0.14910572910196329</v>
      </c>
      <c r="AC64" s="28">
        <v>0.12364491328663707</v>
      </c>
      <c r="AD64" s="28">
        <v>0.14522240097463879</v>
      </c>
      <c r="AE64" s="28">
        <v>0.16554473594780994</v>
      </c>
      <c r="AF64" s="28">
        <v>0.16564715787075368</v>
      </c>
      <c r="AG64" s="28">
        <v>0.13508791902130213</v>
      </c>
      <c r="AH64" s="28">
        <v>0.12686393016728914</v>
      </c>
      <c r="AI64" s="28">
        <v>0.1300304436407016</v>
      </c>
      <c r="AJ64" s="28">
        <v>0.18596721855851595</v>
      </c>
      <c r="AK64" s="28">
        <v>0.16595640738359574</v>
      </c>
      <c r="AL64" s="28">
        <v>0.18201400997241635</v>
      </c>
      <c r="AM64" s="28">
        <v>0.1746887251433149</v>
      </c>
      <c r="AN64" s="28">
        <v>0.12927297761112211</v>
      </c>
      <c r="AO64" s="28"/>
      <c r="AP64" s="28">
        <v>0.14240512556361828</v>
      </c>
      <c r="AQ64" s="28">
        <v>0.16632773880751994</v>
      </c>
      <c r="AR64" s="28">
        <v>0.13279533589448533</v>
      </c>
      <c r="AS64" s="28">
        <v>0.13740290007809275</v>
      </c>
      <c r="AT64" s="28">
        <v>0.12140929955052293</v>
      </c>
      <c r="AU64" s="28">
        <v>0.13089110324922348</v>
      </c>
      <c r="AV64" s="28">
        <v>0.13088249214255487</v>
      </c>
      <c r="AW64" s="28">
        <v>0.11677396174537424</v>
      </c>
      <c r="AX64" s="28">
        <v>0.13576455602233395</v>
      </c>
      <c r="AY64" s="28">
        <v>0.14391510828552523</v>
      </c>
      <c r="AZ64" s="28">
        <v>0.11085475603471373</v>
      </c>
      <c r="BA64" s="28">
        <v>0.13885581480228115</v>
      </c>
      <c r="BB64" s="28">
        <v>8.396122433314801E-2</v>
      </c>
      <c r="BC64" s="28">
        <v>0.12727557759571884</v>
      </c>
      <c r="BD64" s="28">
        <v>0.14347725831047864</v>
      </c>
      <c r="BE64" s="28">
        <v>0.14926608242716988</v>
      </c>
      <c r="BF64" s="28">
        <v>0.16535303611567276</v>
      </c>
      <c r="BG64" s="28">
        <v>0.16593733119913168</v>
      </c>
      <c r="BH64" s="28">
        <v>0.14400798504060752</v>
      </c>
      <c r="BI64" s="28">
        <v>0.18411320265701292</v>
      </c>
      <c r="BJ64" s="28">
        <v>0.15819537670885886</v>
      </c>
      <c r="BK64" s="28">
        <v>0.1498184504363449</v>
      </c>
      <c r="BL64" s="28"/>
      <c r="BM64" s="28">
        <v>0.16860796408959366</v>
      </c>
      <c r="BN64" s="28">
        <v>0.18521836055659513</v>
      </c>
      <c r="BO64" s="28">
        <v>0.22235255599399029</v>
      </c>
      <c r="BP64" s="28">
        <v>0.2026757101231258</v>
      </c>
      <c r="BQ64" s="28">
        <v>0.14587305277168738</v>
      </c>
      <c r="BR64" s="28">
        <v>0.21733379140588305</v>
      </c>
      <c r="BS64" s="28">
        <v>0.20881453721315069</v>
      </c>
      <c r="BT64" s="28">
        <v>0.19845631195866353</v>
      </c>
      <c r="BU64" s="28">
        <v>0.21085571615086796</v>
      </c>
      <c r="BV64" s="28">
        <v>0.17128884445023385</v>
      </c>
      <c r="BW64" s="28">
        <v>0.17403783381949989</v>
      </c>
      <c r="BX64" s="28">
        <v>0.18686105862520819</v>
      </c>
      <c r="BY64" s="28">
        <v>0.18375508639297156</v>
      </c>
      <c r="BZ64" s="28">
        <v>0.15177205274436378</v>
      </c>
      <c r="CA64" s="28">
        <v>0.18765313038158915</v>
      </c>
      <c r="CB64" s="28">
        <v>0.22459133540771248</v>
      </c>
      <c r="CC64" s="28">
        <v>0.17075676891738656</v>
      </c>
      <c r="CD64" s="28">
        <v>0.15878113107263925</v>
      </c>
      <c r="CE64" s="28">
        <v>0.16322961507139233</v>
      </c>
      <c r="CF64" s="28">
        <v>0.11721821290665702</v>
      </c>
      <c r="CG64" s="28">
        <v>0.15696403238606482</v>
      </c>
      <c r="CH64" s="28">
        <v>0.14679416506672638</v>
      </c>
      <c r="CI64" s="28">
        <v>0.12238126002216898</v>
      </c>
      <c r="CJ64" s="28">
        <v>0.16406681488720221</v>
      </c>
      <c r="CK64" s="28">
        <v>0.14287565922506218</v>
      </c>
      <c r="CL64" s="28">
        <v>0.15787777828919314</v>
      </c>
      <c r="CM64" s="28">
        <v>0.18054933384232719</v>
      </c>
      <c r="CN64" s="28">
        <v>0.18185838385155595</v>
      </c>
      <c r="CO64" s="28">
        <v>0.16898709539578416</v>
      </c>
      <c r="CP64" s="28">
        <v>0.17570313604038912</v>
      </c>
      <c r="CQ64" s="28">
        <v>0.16017229821084822</v>
      </c>
      <c r="CR64" s="28">
        <v>0.15722178042259571</v>
      </c>
      <c r="CS64" s="28">
        <v>0.15176877876312656</v>
      </c>
      <c r="CT64" s="28">
        <v>0.18117234097759471</v>
      </c>
      <c r="CU64" s="28">
        <v>0.19755450560047016</v>
      </c>
      <c r="CV64" s="28">
        <v>0.17566544476858148</v>
      </c>
      <c r="CW64" s="28">
        <v>0.21420339723912551</v>
      </c>
      <c r="CX64" s="28"/>
      <c r="CY64" s="28">
        <v>0.16211808338546518</v>
      </c>
      <c r="CZ64" s="28">
        <v>5.7431604604620823E-2</v>
      </c>
      <c r="DA64" s="28">
        <v>0.12469004750177959</v>
      </c>
      <c r="DB64" s="28">
        <v>0.12710343632668142</v>
      </c>
      <c r="DC64" s="28">
        <v>0.16113836405413817</v>
      </c>
      <c r="DD64" s="28">
        <v>0.1237145637124577</v>
      </c>
      <c r="DE64" s="28">
        <v>0.15294581239126082</v>
      </c>
      <c r="DF64" s="28">
        <v>0.12908539018075871</v>
      </c>
      <c r="DG64" s="28">
        <v>0.14516095267402829</v>
      </c>
      <c r="DH64" s="28">
        <v>0.13368586668628613</v>
      </c>
      <c r="DI64" s="28">
        <v>0.17932765964806663</v>
      </c>
      <c r="DJ64" s="28">
        <v>0.13731540578718349</v>
      </c>
      <c r="DK64" s="28">
        <v>0.16467771714783819</v>
      </c>
      <c r="DL64" s="28">
        <v>0.14579569500307343</v>
      </c>
      <c r="DM64" s="28">
        <v>0.15102509132451214</v>
      </c>
      <c r="DN64" s="28">
        <v>9.8569361376517506E-2</v>
      </c>
      <c r="DO64" s="28">
        <v>7.5697108188038875E-2</v>
      </c>
      <c r="DP64" s="28">
        <v>7.9576996120178656E-2</v>
      </c>
      <c r="DQ64" s="28">
        <v>0.11292049424398343</v>
      </c>
      <c r="DR64" s="28">
        <v>9.5437653737641348E-2</v>
      </c>
      <c r="DS64" s="28">
        <v>0.13225714861331284</v>
      </c>
      <c r="DT64" s="28">
        <v>7.6144415768554019E-2</v>
      </c>
      <c r="DU64" s="28">
        <v>0.12018414569931579</v>
      </c>
      <c r="DV64" s="28">
        <v>0.16562815079628912</v>
      </c>
      <c r="DW64" s="28">
        <v>0.1169657295951394</v>
      </c>
      <c r="DX64" s="28">
        <v>0.13193072024417862</v>
      </c>
      <c r="DY64" s="28">
        <v>0.14251285654331891</v>
      </c>
      <c r="DZ64" s="28">
        <v>0.15920050213505021</v>
      </c>
      <c r="EA64" s="28">
        <v>0.14187481099587185</v>
      </c>
      <c r="EB64" s="28">
        <v>0.17154144462439813</v>
      </c>
      <c r="EC64" s="28">
        <v>0.14701367479430072</v>
      </c>
      <c r="ED64" s="28">
        <v>0.13851953224523683</v>
      </c>
      <c r="EE64" s="28"/>
      <c r="EF64" s="28">
        <v>0.17434933351629667</v>
      </c>
      <c r="EG64" s="28">
        <v>0.13121805556505972</v>
      </c>
      <c r="EH64" s="28">
        <v>0.12872877467239618</v>
      </c>
      <c r="EI64" s="28">
        <v>0.18245780486662078</v>
      </c>
      <c r="EJ64" s="28">
        <v>0.15187918166566572</v>
      </c>
      <c r="EK64" s="28">
        <v>0.20170046335553327</v>
      </c>
      <c r="EL64" s="28">
        <v>0.17947056016498131</v>
      </c>
      <c r="EM64" s="28">
        <v>0.18424113573058776</v>
      </c>
      <c r="EN64" s="28">
        <v>0.19273581090669811</v>
      </c>
      <c r="EO64" s="28">
        <v>0.18481442738890408</v>
      </c>
      <c r="EP64" s="28">
        <v>0.16014647117923619</v>
      </c>
      <c r="EQ64" s="28">
        <v>0.16540404880116899</v>
      </c>
      <c r="ER64" s="28">
        <v>0.17253101301680474</v>
      </c>
      <c r="ES64" s="28">
        <v>0.18066677459572311</v>
      </c>
      <c r="ET64" s="28">
        <v>0.1947175781623729</v>
      </c>
      <c r="EU64" s="28">
        <v>0.21709511363053391</v>
      </c>
      <c r="EV64" s="28">
        <v>0.15027722621384854</v>
      </c>
      <c r="EW64" s="28">
        <v>0.16733600023921014</v>
      </c>
      <c r="EX64" s="28">
        <v>0.17921916852219599</v>
      </c>
      <c r="EY64" s="28">
        <v>0.1830682090119824</v>
      </c>
      <c r="EZ64" s="28">
        <v>0.16275325901341287</v>
      </c>
      <c r="FA64" s="28">
        <v>0.18765900249648038</v>
      </c>
      <c r="FB64" s="28">
        <v>0.16920940692551589</v>
      </c>
      <c r="FC64" s="28">
        <v>0.20402262185678666</v>
      </c>
      <c r="FD64" s="28">
        <v>0.1669901650431278</v>
      </c>
      <c r="FE64" s="28">
        <v>0.18085594192910559</v>
      </c>
      <c r="FF64" s="28">
        <v>0.17354042295914507</v>
      </c>
      <c r="FG64" s="28">
        <v>0.16765586081587003</v>
      </c>
      <c r="FH64" s="28">
        <v>0.19055870293786992</v>
      </c>
      <c r="FI64" s="28">
        <v>0.17228447953485393</v>
      </c>
      <c r="FJ64" s="28">
        <v>0.1903452688170999</v>
      </c>
      <c r="FK64" s="28">
        <v>0.12938776680629793</v>
      </c>
      <c r="FL64" s="28">
        <v>0.20563901901344828</v>
      </c>
      <c r="FM64" s="28">
        <v>0.19774772927893824</v>
      </c>
      <c r="FN64" s="28"/>
      <c r="FO64" s="28">
        <v>0.19268766488831357</v>
      </c>
      <c r="FP64" s="28">
        <v>0.18528221494592412</v>
      </c>
      <c r="FQ64" s="28">
        <v>0.15748625443592701</v>
      </c>
      <c r="FR64" s="28">
        <v>0.16976139890625053</v>
      </c>
      <c r="FS64" s="28">
        <v>0.1822826327255882</v>
      </c>
      <c r="FT64" s="28">
        <v>0.20229860071008066</v>
      </c>
      <c r="FU64" s="28">
        <v>0.18862633003718887</v>
      </c>
      <c r="FV64" s="28">
        <v>0.16659528811761071</v>
      </c>
      <c r="FW64" s="28">
        <v>0.18787464420539024</v>
      </c>
      <c r="FX64" s="28">
        <v>0.16692173275301858</v>
      </c>
      <c r="FY64" s="28">
        <v>0.17857588616783993</v>
      </c>
      <c r="FZ64" s="28">
        <v>0.18262227647433793</v>
      </c>
      <c r="GA64" s="28">
        <v>0.20028431421839699</v>
      </c>
      <c r="GB64" s="28">
        <v>0.19455739573133179</v>
      </c>
      <c r="GC64" s="28">
        <v>0.17106776706270388</v>
      </c>
      <c r="GD64" s="28">
        <v>0.17713163981929814</v>
      </c>
      <c r="GE64" s="28">
        <v>0.20153331272736885</v>
      </c>
      <c r="GF64" s="28">
        <v>0.14161076595280253</v>
      </c>
      <c r="GG64" s="28">
        <v>0.21796323731054912</v>
      </c>
      <c r="GH64" s="28">
        <v>0.13899474319107163</v>
      </c>
      <c r="GI64" s="28">
        <v>0.21565946537982317</v>
      </c>
      <c r="GJ64" s="28">
        <v>0.20126825302934925</v>
      </c>
      <c r="GK64" s="28"/>
      <c r="GL64" s="28">
        <v>0.14346283560713768</v>
      </c>
      <c r="GM64" s="28">
        <v>0.10983702658172678</v>
      </c>
      <c r="GN64" s="28">
        <v>0.11957501866898479</v>
      </c>
      <c r="GO64" s="28">
        <v>0.14429805707702048</v>
      </c>
      <c r="GP64" s="28">
        <v>0.12870004693947035</v>
      </c>
      <c r="GQ64" s="28">
        <v>9.6128033150431058E-2</v>
      </c>
      <c r="GR64" s="28">
        <v>0.11470017403341615</v>
      </c>
      <c r="GS64" s="28">
        <v>0.12940411830032517</v>
      </c>
      <c r="GT64" s="28">
        <v>0.13166490906181139</v>
      </c>
      <c r="GU64" s="28">
        <v>0.12393122923042821</v>
      </c>
      <c r="GV64" s="28">
        <v>0.13119636439939075</v>
      </c>
      <c r="GW64" s="28">
        <v>0.11972162999345759</v>
      </c>
      <c r="GX64" s="28">
        <v>0.11182623798496039</v>
      </c>
      <c r="GY64" s="28">
        <v>0.11229937724043548</v>
      </c>
      <c r="GZ64" s="28">
        <v>0.10420448003459626</v>
      </c>
      <c r="HA64" s="28">
        <v>9.8042625502229086E-2</v>
      </c>
      <c r="HB64" s="28">
        <v>0.10473486643067886</v>
      </c>
      <c r="HC64" s="28">
        <v>0.10551482188556527</v>
      </c>
      <c r="HD64" s="28">
        <v>0.1331037830966979</v>
      </c>
      <c r="HE64" s="28">
        <v>8.4838058972458441E-2</v>
      </c>
      <c r="HF64" s="28">
        <v>9.8848725754796085E-2</v>
      </c>
      <c r="HG64" s="28">
        <v>0.1336098403211583</v>
      </c>
      <c r="HH64" s="28">
        <v>0.11992245068033824</v>
      </c>
      <c r="HI64" s="28">
        <v>0.10592767166295936</v>
      </c>
      <c r="HJ64" s="15"/>
      <c r="HK64" s="28">
        <v>0.15643534939172987</v>
      </c>
      <c r="HL64" s="28">
        <v>0.16389650660522825</v>
      </c>
      <c r="HM64" s="28">
        <v>0.19341122770805086</v>
      </c>
      <c r="HN64" s="28">
        <v>0.1738720047311606</v>
      </c>
      <c r="HO64" s="28">
        <v>0.20474975194705891</v>
      </c>
      <c r="HP64" s="28">
        <v>0.1579935312619476</v>
      </c>
      <c r="HQ64" s="28">
        <v>0.17095955014554942</v>
      </c>
      <c r="HR64" s="28">
        <v>0.20001191017718245</v>
      </c>
      <c r="HS64" s="28">
        <v>0.14726418360462556</v>
      </c>
      <c r="HT64" s="28">
        <v>0.18363000068641355</v>
      </c>
      <c r="HU64" s="28">
        <v>0.22042403029692359</v>
      </c>
      <c r="HV64" s="28">
        <v>0.17759156532792275</v>
      </c>
      <c r="HW64" s="28">
        <v>0.18285310090045481</v>
      </c>
      <c r="HX64" s="28">
        <v>0.17014411284337605</v>
      </c>
      <c r="HY64" s="28">
        <v>0.19442925661155908</v>
      </c>
      <c r="HZ64" s="28">
        <v>0.17082867870573981</v>
      </c>
      <c r="IA64" s="28">
        <v>0.21294303635094547</v>
      </c>
      <c r="IB64" s="28">
        <v>0.1525025881493276</v>
      </c>
      <c r="IC64" s="28">
        <v>0.17968858479556005</v>
      </c>
      <c r="ID64" s="28">
        <v>0.18407862211073311</v>
      </c>
      <c r="IE64" s="28">
        <v>0.15269280130509166</v>
      </c>
      <c r="IF64" s="28">
        <v>0.13074645583333222</v>
      </c>
      <c r="IG64" s="28">
        <v>0.17332053313176399</v>
      </c>
      <c r="IH64" s="28">
        <v>0.16626174261731563</v>
      </c>
      <c r="II64" s="28">
        <v>0.20485149716109685</v>
      </c>
      <c r="IJ64" s="15"/>
      <c r="IK64" s="28">
        <v>0.16112058405270613</v>
      </c>
      <c r="IL64" s="28">
        <v>0.16787209933230685</v>
      </c>
      <c r="IM64" s="28">
        <v>0.17444778274920836</v>
      </c>
      <c r="IN64" s="28">
        <v>0.16040200357937007</v>
      </c>
      <c r="IO64" s="28">
        <v>0.16078258180218885</v>
      </c>
      <c r="IP64" s="28">
        <v>0.18153111233339114</v>
      </c>
      <c r="IQ64" s="28">
        <v>0.16411328856618379</v>
      </c>
      <c r="IR64" s="28">
        <v>0.188602276131701</v>
      </c>
      <c r="IS64" s="28">
        <v>0.16272984903757148</v>
      </c>
      <c r="IT64" s="28">
        <v>0.17148497749807667</v>
      </c>
      <c r="IU64" s="28">
        <v>0.14689620766944511</v>
      </c>
      <c r="IV64" s="28">
        <v>0.18545471509016398</v>
      </c>
      <c r="IW64" s="28">
        <v>0.15555670487788831</v>
      </c>
      <c r="IX64" s="28">
        <v>0.16903899780793985</v>
      </c>
      <c r="IY64" s="28">
        <v>0.18366365051614508</v>
      </c>
      <c r="IZ64" s="28">
        <v>0.18040518396251848</v>
      </c>
      <c r="JA64" s="28">
        <v>0.15829357055232585</v>
      </c>
      <c r="JB64" s="28">
        <v>0.1562418465803006</v>
      </c>
      <c r="JC64" s="28">
        <v>0.17290826756904565</v>
      </c>
      <c r="JD64" s="28">
        <v>0.12288147937306615</v>
      </c>
      <c r="JE64" s="28">
        <v>0.19951818308291625</v>
      </c>
      <c r="JF64" s="28">
        <v>0.16782376842286162</v>
      </c>
      <c r="JG64" s="28">
        <v>0.15492875246625903</v>
      </c>
      <c r="JH64" s="28">
        <v>0.18666360410358873</v>
      </c>
      <c r="JI64" s="28">
        <v>0.21496512808786505</v>
      </c>
      <c r="JJ64" s="28">
        <v>0.19318063698417198</v>
      </c>
      <c r="JK64" s="28">
        <v>0.19733996089243799</v>
      </c>
      <c r="JL64" s="28">
        <v>0.19502235747054009</v>
      </c>
      <c r="JM64" s="28">
        <v>0.18770739194576791</v>
      </c>
      <c r="JN64" s="28">
        <v>0.17535500594700704</v>
      </c>
      <c r="JO64" s="15"/>
      <c r="JP64" s="15"/>
      <c r="JQ64" s="15"/>
      <c r="JR64" s="15"/>
      <c r="JS64" s="15"/>
      <c r="JT64" s="15"/>
      <c r="JU64" s="15"/>
      <c r="JV64" s="15"/>
      <c r="JW64" s="15"/>
      <c r="JX64" s="15"/>
      <c r="JY64" s="15"/>
      <c r="JZ64" s="15"/>
      <c r="KA64" s="15"/>
      <c r="KB64" s="15"/>
      <c r="KC64" s="15"/>
      <c r="KD64" s="15"/>
      <c r="KE64" s="15"/>
      <c r="KF64" s="15"/>
      <c r="KG64" s="15"/>
      <c r="KH64" s="15"/>
      <c r="KI64" s="15"/>
      <c r="KJ64" s="15"/>
      <c r="KK64" s="15"/>
      <c r="KL64" s="7"/>
    </row>
    <row r="65" spans="1:316" x14ac:dyDescent="0.25">
      <c r="A65" s="10" t="s">
        <v>9</v>
      </c>
      <c r="B65" s="46">
        <v>6</v>
      </c>
      <c r="C65" s="46">
        <v>6</v>
      </c>
      <c r="D65" s="46">
        <v>6</v>
      </c>
      <c r="E65" s="46">
        <v>6</v>
      </c>
      <c r="F65" s="46">
        <v>6</v>
      </c>
      <c r="G65" s="46">
        <v>6</v>
      </c>
      <c r="H65" s="46">
        <v>6</v>
      </c>
      <c r="I65" s="46">
        <v>6</v>
      </c>
      <c r="J65" s="28">
        <v>6</v>
      </c>
      <c r="K65" s="28">
        <v>6</v>
      </c>
      <c r="L65" s="28">
        <v>6</v>
      </c>
      <c r="M65" s="28">
        <v>6</v>
      </c>
      <c r="N65" s="28">
        <v>6</v>
      </c>
      <c r="O65" s="28">
        <v>6</v>
      </c>
      <c r="P65" s="28">
        <v>6</v>
      </c>
      <c r="Q65" s="28">
        <v>6</v>
      </c>
      <c r="R65" s="28">
        <v>6</v>
      </c>
      <c r="S65" s="15"/>
      <c r="T65" s="28">
        <v>6</v>
      </c>
      <c r="U65" s="28">
        <v>6</v>
      </c>
      <c r="V65" s="28">
        <v>6</v>
      </c>
      <c r="W65" s="28">
        <v>6</v>
      </c>
      <c r="X65" s="28">
        <v>6</v>
      </c>
      <c r="Y65" s="28">
        <v>6</v>
      </c>
      <c r="Z65" s="28">
        <v>6</v>
      </c>
      <c r="AA65" s="28">
        <v>6</v>
      </c>
      <c r="AB65" s="28">
        <v>6</v>
      </c>
      <c r="AC65" s="28">
        <v>6</v>
      </c>
      <c r="AD65" s="28">
        <v>6</v>
      </c>
      <c r="AE65" s="28">
        <v>6</v>
      </c>
      <c r="AF65" s="28">
        <v>6</v>
      </c>
      <c r="AG65" s="28">
        <v>6</v>
      </c>
      <c r="AH65" s="28">
        <v>6</v>
      </c>
      <c r="AI65" s="28">
        <v>6</v>
      </c>
      <c r="AJ65" s="28">
        <v>6</v>
      </c>
      <c r="AK65" s="28">
        <v>6</v>
      </c>
      <c r="AL65" s="28">
        <v>6</v>
      </c>
      <c r="AM65" s="28">
        <v>6</v>
      </c>
      <c r="AN65" s="28">
        <v>6</v>
      </c>
      <c r="AO65" s="28"/>
      <c r="AP65" s="28">
        <v>6</v>
      </c>
      <c r="AQ65" s="28">
        <v>6</v>
      </c>
      <c r="AR65" s="28">
        <v>6</v>
      </c>
      <c r="AS65" s="28">
        <v>6</v>
      </c>
      <c r="AT65" s="28">
        <v>6</v>
      </c>
      <c r="AU65" s="28">
        <v>6</v>
      </c>
      <c r="AV65" s="28">
        <v>6</v>
      </c>
      <c r="AW65" s="28">
        <v>6</v>
      </c>
      <c r="AX65" s="28">
        <v>6</v>
      </c>
      <c r="AY65" s="28">
        <v>6</v>
      </c>
      <c r="AZ65" s="28">
        <v>6</v>
      </c>
      <c r="BA65" s="28">
        <v>6</v>
      </c>
      <c r="BB65" s="28">
        <v>6</v>
      </c>
      <c r="BC65" s="28">
        <v>6</v>
      </c>
      <c r="BD65" s="28">
        <v>6</v>
      </c>
      <c r="BE65" s="28">
        <v>6</v>
      </c>
      <c r="BF65" s="28">
        <v>6</v>
      </c>
      <c r="BG65" s="28">
        <v>6</v>
      </c>
      <c r="BH65" s="28">
        <v>6</v>
      </c>
      <c r="BI65" s="28">
        <v>6</v>
      </c>
      <c r="BJ65" s="28">
        <v>6</v>
      </c>
      <c r="BK65" s="28">
        <v>6</v>
      </c>
      <c r="BL65" s="28"/>
      <c r="BM65" s="28">
        <v>6</v>
      </c>
      <c r="BN65" s="28">
        <v>6</v>
      </c>
      <c r="BO65" s="28">
        <v>6</v>
      </c>
      <c r="BP65" s="28">
        <v>6</v>
      </c>
      <c r="BQ65" s="28">
        <v>6</v>
      </c>
      <c r="BR65" s="28">
        <v>6</v>
      </c>
      <c r="BS65" s="28">
        <v>6</v>
      </c>
      <c r="BT65" s="28">
        <v>6</v>
      </c>
      <c r="BU65" s="28">
        <v>6</v>
      </c>
      <c r="BV65" s="28">
        <v>6</v>
      </c>
      <c r="BW65" s="28">
        <v>6</v>
      </c>
      <c r="BX65" s="28">
        <v>6</v>
      </c>
      <c r="BY65" s="28">
        <v>6</v>
      </c>
      <c r="BZ65" s="28">
        <v>6</v>
      </c>
      <c r="CA65" s="28">
        <v>6</v>
      </c>
      <c r="CB65" s="28">
        <v>6</v>
      </c>
      <c r="CC65" s="28">
        <v>6</v>
      </c>
      <c r="CD65" s="28">
        <v>6</v>
      </c>
      <c r="CE65" s="28">
        <v>6</v>
      </c>
      <c r="CF65" s="28">
        <v>6</v>
      </c>
      <c r="CG65" s="28">
        <v>6</v>
      </c>
      <c r="CH65" s="28">
        <v>6</v>
      </c>
      <c r="CI65" s="28">
        <v>6</v>
      </c>
      <c r="CJ65" s="28">
        <v>6</v>
      </c>
      <c r="CK65" s="28">
        <v>6</v>
      </c>
      <c r="CL65" s="28">
        <v>6</v>
      </c>
      <c r="CM65" s="28">
        <v>6</v>
      </c>
      <c r="CN65" s="28">
        <v>6</v>
      </c>
      <c r="CO65" s="28">
        <v>6</v>
      </c>
      <c r="CP65" s="28">
        <v>6</v>
      </c>
      <c r="CQ65" s="28">
        <v>6</v>
      </c>
      <c r="CR65" s="28">
        <v>6</v>
      </c>
      <c r="CS65" s="28">
        <v>6</v>
      </c>
      <c r="CT65" s="28">
        <v>6</v>
      </c>
      <c r="CU65" s="28">
        <v>6</v>
      </c>
      <c r="CV65" s="28">
        <v>6</v>
      </c>
      <c r="CW65" s="28">
        <v>6</v>
      </c>
      <c r="CX65" s="28"/>
      <c r="CY65" s="28">
        <v>6</v>
      </c>
      <c r="CZ65" s="28">
        <v>6</v>
      </c>
      <c r="DA65" s="28">
        <v>6</v>
      </c>
      <c r="DB65" s="28">
        <v>6</v>
      </c>
      <c r="DC65" s="28">
        <v>6</v>
      </c>
      <c r="DD65" s="28">
        <v>6</v>
      </c>
      <c r="DE65" s="28">
        <v>6</v>
      </c>
      <c r="DF65" s="28">
        <v>6</v>
      </c>
      <c r="DG65" s="28">
        <v>6</v>
      </c>
      <c r="DH65" s="28">
        <v>6</v>
      </c>
      <c r="DI65" s="28">
        <v>6</v>
      </c>
      <c r="DJ65" s="28">
        <v>6</v>
      </c>
      <c r="DK65" s="28">
        <v>6</v>
      </c>
      <c r="DL65" s="28">
        <v>6</v>
      </c>
      <c r="DM65" s="28">
        <v>6</v>
      </c>
      <c r="DN65" s="28">
        <v>6</v>
      </c>
      <c r="DO65" s="28">
        <v>6</v>
      </c>
      <c r="DP65" s="28">
        <v>6</v>
      </c>
      <c r="DQ65" s="28">
        <v>6</v>
      </c>
      <c r="DR65" s="28">
        <v>6</v>
      </c>
      <c r="DS65" s="28">
        <v>6</v>
      </c>
      <c r="DT65" s="28">
        <v>6</v>
      </c>
      <c r="DU65" s="28">
        <v>6</v>
      </c>
      <c r="DV65" s="28">
        <v>6</v>
      </c>
      <c r="DW65" s="28">
        <v>6</v>
      </c>
      <c r="DX65" s="28">
        <v>6</v>
      </c>
      <c r="DY65" s="28">
        <v>6</v>
      </c>
      <c r="DZ65" s="28">
        <v>6</v>
      </c>
      <c r="EA65" s="28">
        <v>6</v>
      </c>
      <c r="EB65" s="28">
        <v>6</v>
      </c>
      <c r="EC65" s="28">
        <v>6</v>
      </c>
      <c r="ED65" s="28">
        <v>6</v>
      </c>
      <c r="EE65" s="28"/>
      <c r="EF65" s="28">
        <v>6</v>
      </c>
      <c r="EG65" s="28">
        <v>6</v>
      </c>
      <c r="EH65" s="28">
        <v>6</v>
      </c>
      <c r="EI65" s="28">
        <v>6</v>
      </c>
      <c r="EJ65" s="28">
        <v>6</v>
      </c>
      <c r="EK65" s="28">
        <v>6</v>
      </c>
      <c r="EL65" s="28">
        <v>6</v>
      </c>
      <c r="EM65" s="28">
        <v>6</v>
      </c>
      <c r="EN65" s="28">
        <v>6</v>
      </c>
      <c r="EO65" s="28">
        <v>6</v>
      </c>
      <c r="EP65" s="28">
        <v>6</v>
      </c>
      <c r="EQ65" s="28">
        <v>6</v>
      </c>
      <c r="ER65" s="28">
        <v>6</v>
      </c>
      <c r="ES65" s="28">
        <v>6</v>
      </c>
      <c r="ET65" s="28">
        <v>6</v>
      </c>
      <c r="EU65" s="28">
        <v>6</v>
      </c>
      <c r="EV65" s="28">
        <v>6</v>
      </c>
      <c r="EW65" s="28">
        <v>6</v>
      </c>
      <c r="EX65" s="28">
        <v>6</v>
      </c>
      <c r="EY65" s="28">
        <v>6</v>
      </c>
      <c r="EZ65" s="28">
        <v>6</v>
      </c>
      <c r="FA65" s="28">
        <v>6</v>
      </c>
      <c r="FB65" s="28">
        <v>6</v>
      </c>
      <c r="FC65" s="28">
        <v>6</v>
      </c>
      <c r="FD65" s="28">
        <v>6</v>
      </c>
      <c r="FE65" s="28">
        <v>6</v>
      </c>
      <c r="FF65" s="28">
        <v>6</v>
      </c>
      <c r="FG65" s="28">
        <v>6</v>
      </c>
      <c r="FH65" s="28">
        <v>6</v>
      </c>
      <c r="FI65" s="28">
        <v>6</v>
      </c>
      <c r="FJ65" s="28">
        <v>6</v>
      </c>
      <c r="FK65" s="28">
        <v>6</v>
      </c>
      <c r="FL65" s="28">
        <v>6</v>
      </c>
      <c r="FM65" s="28">
        <v>6</v>
      </c>
      <c r="FN65" s="28"/>
      <c r="FO65" s="28">
        <v>6</v>
      </c>
      <c r="FP65" s="28">
        <v>6</v>
      </c>
      <c r="FQ65" s="28">
        <v>6</v>
      </c>
      <c r="FR65" s="28">
        <v>6</v>
      </c>
      <c r="FS65" s="28">
        <v>6</v>
      </c>
      <c r="FT65" s="28">
        <v>6</v>
      </c>
      <c r="FU65" s="28">
        <v>6</v>
      </c>
      <c r="FV65" s="28">
        <v>6</v>
      </c>
      <c r="FW65" s="28">
        <v>6</v>
      </c>
      <c r="FX65" s="28">
        <v>6</v>
      </c>
      <c r="FY65" s="28">
        <v>6</v>
      </c>
      <c r="FZ65" s="28">
        <v>6</v>
      </c>
      <c r="GA65" s="28">
        <v>6</v>
      </c>
      <c r="GB65" s="28">
        <v>6</v>
      </c>
      <c r="GC65" s="28">
        <v>6</v>
      </c>
      <c r="GD65" s="28">
        <v>6</v>
      </c>
      <c r="GE65" s="28">
        <v>6</v>
      </c>
      <c r="GF65" s="28">
        <v>6</v>
      </c>
      <c r="GG65" s="28">
        <v>6</v>
      </c>
      <c r="GH65" s="28">
        <v>6</v>
      </c>
      <c r="GI65" s="28">
        <v>6</v>
      </c>
      <c r="GJ65" s="28">
        <v>6</v>
      </c>
      <c r="GK65" s="28"/>
      <c r="GL65" s="28">
        <v>6</v>
      </c>
      <c r="GM65" s="28">
        <v>6</v>
      </c>
      <c r="GN65" s="28">
        <v>6</v>
      </c>
      <c r="GO65" s="28">
        <v>6</v>
      </c>
      <c r="GP65" s="28">
        <v>6</v>
      </c>
      <c r="GQ65" s="28">
        <v>6</v>
      </c>
      <c r="GR65" s="28">
        <v>6</v>
      </c>
      <c r="GS65" s="28">
        <v>6</v>
      </c>
      <c r="GT65" s="28">
        <v>6</v>
      </c>
      <c r="GU65" s="28">
        <v>6</v>
      </c>
      <c r="GV65" s="28">
        <v>6</v>
      </c>
      <c r="GW65" s="28">
        <v>6</v>
      </c>
      <c r="GX65" s="28">
        <v>6</v>
      </c>
      <c r="GY65" s="28">
        <v>6</v>
      </c>
      <c r="GZ65" s="28">
        <v>6</v>
      </c>
      <c r="HA65" s="28">
        <v>6</v>
      </c>
      <c r="HB65" s="28">
        <v>6</v>
      </c>
      <c r="HC65" s="28">
        <v>6</v>
      </c>
      <c r="HD65" s="28">
        <v>6</v>
      </c>
      <c r="HE65" s="28">
        <v>6</v>
      </c>
      <c r="HF65" s="28">
        <v>6</v>
      </c>
      <c r="HG65" s="28">
        <v>6</v>
      </c>
      <c r="HH65" s="28">
        <v>6</v>
      </c>
      <c r="HI65" s="28">
        <v>6</v>
      </c>
      <c r="HJ65" s="15"/>
      <c r="HK65" s="28">
        <v>6</v>
      </c>
      <c r="HL65" s="28">
        <v>6</v>
      </c>
      <c r="HM65" s="28">
        <v>6</v>
      </c>
      <c r="HN65" s="28">
        <v>6</v>
      </c>
      <c r="HO65" s="28">
        <v>6</v>
      </c>
      <c r="HP65" s="28">
        <v>6</v>
      </c>
      <c r="HQ65" s="28">
        <v>6</v>
      </c>
      <c r="HR65" s="28">
        <v>6</v>
      </c>
      <c r="HS65" s="28">
        <v>6</v>
      </c>
      <c r="HT65" s="28">
        <v>6</v>
      </c>
      <c r="HU65" s="28">
        <v>6</v>
      </c>
      <c r="HV65" s="28">
        <v>6</v>
      </c>
      <c r="HW65" s="28">
        <v>6</v>
      </c>
      <c r="HX65" s="28">
        <v>6</v>
      </c>
      <c r="HY65" s="28">
        <v>6</v>
      </c>
      <c r="HZ65" s="28">
        <v>6</v>
      </c>
      <c r="IA65" s="28">
        <v>6</v>
      </c>
      <c r="IB65" s="28">
        <v>6</v>
      </c>
      <c r="IC65" s="28">
        <v>6</v>
      </c>
      <c r="ID65" s="28">
        <v>6</v>
      </c>
      <c r="IE65" s="28">
        <v>6</v>
      </c>
      <c r="IF65" s="28">
        <v>6</v>
      </c>
      <c r="IG65" s="28">
        <v>6</v>
      </c>
      <c r="IH65" s="28">
        <v>6</v>
      </c>
      <c r="II65" s="28">
        <v>6</v>
      </c>
      <c r="IJ65" s="15"/>
      <c r="IK65" s="28">
        <v>6</v>
      </c>
      <c r="IL65" s="28">
        <v>6</v>
      </c>
      <c r="IM65" s="28">
        <v>6</v>
      </c>
      <c r="IN65" s="28">
        <v>6</v>
      </c>
      <c r="IO65" s="28">
        <v>6</v>
      </c>
      <c r="IP65" s="28">
        <v>6</v>
      </c>
      <c r="IQ65" s="28">
        <v>6</v>
      </c>
      <c r="IR65" s="28">
        <v>6</v>
      </c>
      <c r="IS65" s="28">
        <v>6</v>
      </c>
      <c r="IT65" s="28">
        <v>6</v>
      </c>
      <c r="IU65" s="28">
        <v>6</v>
      </c>
      <c r="IV65" s="28">
        <v>6</v>
      </c>
      <c r="IW65" s="28">
        <v>6</v>
      </c>
      <c r="IX65" s="28">
        <v>6</v>
      </c>
      <c r="IY65" s="28">
        <v>6</v>
      </c>
      <c r="IZ65" s="28">
        <v>6</v>
      </c>
      <c r="JA65" s="28">
        <v>6</v>
      </c>
      <c r="JB65" s="28">
        <v>6</v>
      </c>
      <c r="JC65" s="28">
        <v>6</v>
      </c>
      <c r="JD65" s="28">
        <v>6</v>
      </c>
      <c r="JE65" s="28">
        <v>6</v>
      </c>
      <c r="JF65" s="28">
        <v>6</v>
      </c>
      <c r="JG65" s="28">
        <v>6</v>
      </c>
      <c r="JH65" s="28">
        <v>6</v>
      </c>
      <c r="JI65" s="28">
        <v>6</v>
      </c>
      <c r="JJ65" s="28">
        <v>6</v>
      </c>
      <c r="JK65" s="28">
        <v>6</v>
      </c>
      <c r="JL65" s="28">
        <v>6</v>
      </c>
      <c r="JM65" s="28">
        <v>6</v>
      </c>
      <c r="JN65" s="28">
        <v>6</v>
      </c>
      <c r="JO65" s="15"/>
      <c r="JP65" s="15"/>
      <c r="JQ65" s="15"/>
      <c r="JR65" s="15"/>
      <c r="JS65" s="15"/>
      <c r="JT65" s="15"/>
      <c r="JU65" s="15"/>
      <c r="JV65" s="15"/>
      <c r="JW65" s="15"/>
      <c r="JX65" s="15"/>
      <c r="JY65" s="15"/>
      <c r="JZ65" s="15"/>
      <c r="KA65" s="15"/>
      <c r="KB65" s="15"/>
      <c r="KC65" s="15"/>
      <c r="KD65" s="15"/>
      <c r="KE65" s="15"/>
      <c r="KF65" s="15"/>
      <c r="KG65" s="15"/>
      <c r="KH65" s="15"/>
      <c r="KI65" s="15"/>
      <c r="KJ65" s="15"/>
      <c r="KK65" s="15"/>
      <c r="KL65" s="7"/>
    </row>
    <row r="66" spans="1:316" x14ac:dyDescent="0.25">
      <c r="A66" s="10" t="s">
        <v>10</v>
      </c>
      <c r="B66" s="46">
        <v>0.31257476666191231</v>
      </c>
      <c r="C66" s="46">
        <v>0.34518446680216819</v>
      </c>
      <c r="D66" s="46">
        <v>0.34506631106291064</v>
      </c>
      <c r="E66" s="46">
        <v>0.3189389757085701</v>
      </c>
      <c r="F66" s="46">
        <v>0.33849691630147749</v>
      </c>
      <c r="G66" s="46">
        <v>0.34047161298212458</v>
      </c>
      <c r="H66" s="46">
        <v>0.38045517797312289</v>
      </c>
      <c r="I66" s="46">
        <v>0.35105560364254984</v>
      </c>
      <c r="J66" s="28">
        <v>0.51760881675740578</v>
      </c>
      <c r="K66" s="28">
        <v>0.4494887709984301</v>
      </c>
      <c r="L66" s="28">
        <v>0.48487963788730326</v>
      </c>
      <c r="M66" s="28">
        <v>0.46700203602192225</v>
      </c>
      <c r="N66" s="28">
        <v>0.49635719783872911</v>
      </c>
      <c r="O66" s="28">
        <v>0.48023119173122097</v>
      </c>
      <c r="P66" s="28">
        <v>0.4952658735945894</v>
      </c>
      <c r="Q66" s="28">
        <v>0.47436096865665611</v>
      </c>
      <c r="R66" s="28">
        <v>0.32963197830114321</v>
      </c>
      <c r="S66" s="15"/>
      <c r="T66" s="28">
        <v>0.33493081201594421</v>
      </c>
      <c r="U66" s="28">
        <v>0.34533226678492834</v>
      </c>
      <c r="V66" s="28">
        <v>0.33066051767356619</v>
      </c>
      <c r="W66" s="28">
        <v>0.31475371925901285</v>
      </c>
      <c r="X66" s="28">
        <v>0.34251806006493357</v>
      </c>
      <c r="Y66" s="28">
        <v>0.32371058451161883</v>
      </c>
      <c r="Z66" s="28">
        <v>0.31930606103077519</v>
      </c>
      <c r="AA66" s="28">
        <v>0.29518771160564672</v>
      </c>
      <c r="AB66" s="28">
        <v>0.2882992759172911</v>
      </c>
      <c r="AC66" s="28">
        <v>0.29321344751764933</v>
      </c>
      <c r="AD66" s="28">
        <v>0.28923165495638248</v>
      </c>
      <c r="AE66" s="28">
        <v>0.25467247119089542</v>
      </c>
      <c r="AF66" s="28">
        <v>0.25946358062873731</v>
      </c>
      <c r="AG66" s="28">
        <v>0.26117463576658029</v>
      </c>
      <c r="AH66" s="28">
        <v>0.29716208638102604</v>
      </c>
      <c r="AI66" s="28">
        <v>0.28151094093449558</v>
      </c>
      <c r="AJ66" s="28">
        <v>0.25253255695225363</v>
      </c>
      <c r="AK66" s="28">
        <v>0.27120029557894387</v>
      </c>
      <c r="AL66" s="28">
        <v>0.27770201804688899</v>
      </c>
      <c r="AM66" s="28">
        <v>0.29870596169928199</v>
      </c>
      <c r="AN66" s="28">
        <v>0.2677112288822272</v>
      </c>
      <c r="AO66" s="28"/>
      <c r="AP66" s="28">
        <v>0.49218930123748272</v>
      </c>
      <c r="AQ66" s="28">
        <v>0.44822416803128462</v>
      </c>
      <c r="AR66" s="28">
        <v>0.51878897087960141</v>
      </c>
      <c r="AS66" s="28">
        <v>0.45234436561961378</v>
      </c>
      <c r="AT66" s="28">
        <v>0.43660564445476346</v>
      </c>
      <c r="AU66" s="28">
        <v>0.46713688864484038</v>
      </c>
      <c r="AV66" s="28">
        <v>0.45502171522835333</v>
      </c>
      <c r="AW66" s="28">
        <v>0.45064472930686605</v>
      </c>
      <c r="AX66" s="28">
        <v>0.45573399041385709</v>
      </c>
      <c r="AY66" s="28">
        <v>0.47364677900868024</v>
      </c>
      <c r="AZ66" s="28">
        <v>0.49523784916767166</v>
      </c>
      <c r="BA66" s="28">
        <v>0.48948076566598964</v>
      </c>
      <c r="BB66" s="28">
        <v>0.47459245311352749</v>
      </c>
      <c r="BC66" s="28">
        <v>0.49389784779585622</v>
      </c>
      <c r="BD66" s="28">
        <v>0.47271306912038202</v>
      </c>
      <c r="BE66" s="28">
        <v>0.35059507528450773</v>
      </c>
      <c r="BF66" s="28">
        <v>0.29563121957478611</v>
      </c>
      <c r="BG66" s="28">
        <v>0.3059208451070079</v>
      </c>
      <c r="BH66" s="28">
        <v>0.31631752981784889</v>
      </c>
      <c r="BI66" s="28">
        <v>0.35215836690229096</v>
      </c>
      <c r="BJ66" s="28">
        <v>0.3082637310771501</v>
      </c>
      <c r="BK66" s="28">
        <v>0.31928115485958308</v>
      </c>
      <c r="BL66" s="28"/>
      <c r="BM66" s="28">
        <v>0.33876797811836568</v>
      </c>
      <c r="BN66" s="28">
        <v>0.35581658428675578</v>
      </c>
      <c r="BO66" s="28">
        <v>0.42917749223877966</v>
      </c>
      <c r="BP66" s="28">
        <v>0.33910976186481534</v>
      </c>
      <c r="BQ66" s="28">
        <v>0.42923455669204458</v>
      </c>
      <c r="BR66" s="28">
        <v>0.35476138939535495</v>
      </c>
      <c r="BS66" s="28">
        <v>0.40312718543632897</v>
      </c>
      <c r="BT66" s="28">
        <v>0.37340309236757729</v>
      </c>
      <c r="BU66" s="28">
        <v>0.38298077945309572</v>
      </c>
      <c r="BV66" s="28">
        <v>0.36298895131601761</v>
      </c>
      <c r="BW66" s="28">
        <v>0.34617896545814553</v>
      </c>
      <c r="BX66" s="28">
        <v>0.39101750082876752</v>
      </c>
      <c r="BY66" s="28">
        <v>0.40122800827679939</v>
      </c>
      <c r="BZ66" s="28">
        <v>0.33387608513417621</v>
      </c>
      <c r="CA66" s="28">
        <v>0.37723737363736198</v>
      </c>
      <c r="CB66" s="28">
        <v>0.36515014800747991</v>
      </c>
      <c r="CC66" s="28">
        <v>0.50552485498692246</v>
      </c>
      <c r="CD66" s="28">
        <v>0.51574439477107781</v>
      </c>
      <c r="CE66" s="28">
        <v>0.30608171928287398</v>
      </c>
      <c r="CF66" s="28">
        <v>0.39002156760980711</v>
      </c>
      <c r="CG66" s="28">
        <v>0.48763578363696158</v>
      </c>
      <c r="CH66" s="28">
        <v>0.40072814810535551</v>
      </c>
      <c r="CI66" s="28">
        <v>0.3920258362781599</v>
      </c>
      <c r="CJ66" s="28">
        <v>0.35394211654963303</v>
      </c>
      <c r="CK66" s="28">
        <v>0.37978107400888295</v>
      </c>
      <c r="CL66" s="28">
        <v>0.33381003004833243</v>
      </c>
      <c r="CM66" s="28">
        <v>0.34866342604267953</v>
      </c>
      <c r="CN66" s="28">
        <v>0.34823977912589843</v>
      </c>
      <c r="CO66" s="28">
        <v>0.35504239609985344</v>
      </c>
      <c r="CP66" s="28">
        <v>0.42043456353500908</v>
      </c>
      <c r="CQ66" s="28">
        <v>0.40048088231984291</v>
      </c>
      <c r="CR66" s="28">
        <v>0.49058759710807998</v>
      </c>
      <c r="CS66" s="28">
        <v>0.36859760023500776</v>
      </c>
      <c r="CT66" s="28">
        <v>0.33755839321741288</v>
      </c>
      <c r="CU66" s="28">
        <v>0.65763050300671733</v>
      </c>
      <c r="CV66" s="28">
        <v>0.33410332154034972</v>
      </c>
      <c r="CW66" s="28">
        <v>0.50969418150790702</v>
      </c>
      <c r="CX66" s="28"/>
      <c r="CY66" s="28">
        <v>0.37461462252836508</v>
      </c>
      <c r="CZ66" s="28">
        <v>0.19187177476897244</v>
      </c>
      <c r="DA66" s="28">
        <v>0.269695293623883</v>
      </c>
      <c r="DB66" s="28">
        <v>0.33920304513212418</v>
      </c>
      <c r="DC66" s="28">
        <v>0.34519568104844289</v>
      </c>
      <c r="DD66" s="28">
        <v>0.37137726543326721</v>
      </c>
      <c r="DE66" s="28">
        <v>0.3410311277590008</v>
      </c>
      <c r="DF66" s="28">
        <v>0.32579584605693768</v>
      </c>
      <c r="DG66" s="28">
        <v>0.33499362581531855</v>
      </c>
      <c r="DH66" s="28">
        <v>0.37520955097769271</v>
      </c>
      <c r="DI66" s="28">
        <v>0.36651561928079701</v>
      </c>
      <c r="DJ66" s="28">
        <v>0.41925842280459946</v>
      </c>
      <c r="DK66" s="28">
        <v>0.39809096345560491</v>
      </c>
      <c r="DL66" s="28">
        <v>0.46737158982185534</v>
      </c>
      <c r="DM66" s="28">
        <v>0.3684055200652594</v>
      </c>
      <c r="DN66" s="28">
        <v>0.46719094490271207</v>
      </c>
      <c r="DO66" s="28">
        <v>0.51496959303258905</v>
      </c>
      <c r="DP66" s="28">
        <v>0.43694076642902857</v>
      </c>
      <c r="DQ66" s="28">
        <v>0.50761857295324742</v>
      </c>
      <c r="DR66" s="28">
        <v>0.52681625087753758</v>
      </c>
      <c r="DS66" s="28">
        <v>0.39016186184595991</v>
      </c>
      <c r="DT66" s="28">
        <v>0.54242130856218473</v>
      </c>
      <c r="DU66" s="28">
        <v>0.39416514284943549</v>
      </c>
      <c r="DV66" s="28">
        <v>0.37329115183614459</v>
      </c>
      <c r="DW66" s="28">
        <v>0.40396557268299382</v>
      </c>
      <c r="DX66" s="28">
        <v>0.53055178365293454</v>
      </c>
      <c r="DY66" s="28">
        <v>0.32144185456228946</v>
      </c>
      <c r="DZ66" s="28">
        <v>0.3766282012300346</v>
      </c>
      <c r="EA66" s="28">
        <v>0.37100912497131588</v>
      </c>
      <c r="EB66" s="28">
        <v>0.34035042200903298</v>
      </c>
      <c r="EC66" s="28">
        <v>0.34865356326220098</v>
      </c>
      <c r="ED66" s="28">
        <v>0.27943161427253127</v>
      </c>
      <c r="EE66" s="28"/>
      <c r="EF66" s="28">
        <v>0.42371075223364141</v>
      </c>
      <c r="EG66" s="28">
        <v>0.47477867567387477</v>
      </c>
      <c r="EH66" s="28">
        <v>0.46704626564869134</v>
      </c>
      <c r="EI66" s="28">
        <v>0.24909196164565817</v>
      </c>
      <c r="EJ66" s="28">
        <v>0.24388304088196477</v>
      </c>
      <c r="EK66" s="28">
        <v>0.22378992016933275</v>
      </c>
      <c r="EL66" s="28">
        <v>0.15305268601841515</v>
      </c>
      <c r="EM66" s="28">
        <v>0.22549386773586644</v>
      </c>
      <c r="EN66" s="28">
        <v>0.24637493965968105</v>
      </c>
      <c r="EO66" s="28">
        <v>0.25906760403726725</v>
      </c>
      <c r="EP66" s="28">
        <v>0.23867369769046132</v>
      </c>
      <c r="EQ66" s="28">
        <v>0.21301331776407562</v>
      </c>
      <c r="ER66" s="28">
        <v>0.22691792798931232</v>
      </c>
      <c r="ES66" s="28">
        <v>0.24484923782564305</v>
      </c>
      <c r="ET66" s="28">
        <v>0.25382293589331617</v>
      </c>
      <c r="EU66" s="28">
        <v>0.21427216518129999</v>
      </c>
      <c r="EV66" s="28">
        <v>0.28638769289043342</v>
      </c>
      <c r="EW66" s="28">
        <v>0.22941509791761661</v>
      </c>
      <c r="EX66" s="28">
        <v>0.22389969792825504</v>
      </c>
      <c r="EY66" s="28">
        <v>0.20874028666189659</v>
      </c>
      <c r="EZ66" s="28">
        <v>0.25257584657334053</v>
      </c>
      <c r="FA66" s="28">
        <v>0.19139451127169771</v>
      </c>
      <c r="FB66" s="28">
        <v>0.20322357413405268</v>
      </c>
      <c r="FC66" s="28">
        <v>0.2298902300512724</v>
      </c>
      <c r="FD66" s="28">
        <v>0.18154743336963719</v>
      </c>
      <c r="FE66" s="28">
        <v>0.21650722077814866</v>
      </c>
      <c r="FF66" s="28">
        <v>0.24174165482561438</v>
      </c>
      <c r="FG66" s="28">
        <v>0.22486965995633668</v>
      </c>
      <c r="FH66" s="28">
        <v>0.27195821251350161</v>
      </c>
      <c r="FI66" s="28">
        <v>0.23753527511555284</v>
      </c>
      <c r="FJ66" s="28">
        <v>0.18013562295922014</v>
      </c>
      <c r="FK66" s="28">
        <v>0.25534830585956936</v>
      </c>
      <c r="FL66" s="28">
        <v>0.20596330668028351</v>
      </c>
      <c r="FM66" s="28">
        <v>0.20836484875713079</v>
      </c>
      <c r="FN66" s="28"/>
      <c r="FO66" s="28">
        <v>0.34238093827953264</v>
      </c>
      <c r="FP66" s="28">
        <v>0.39902775318319517</v>
      </c>
      <c r="FQ66" s="28">
        <v>0.3880037628022599</v>
      </c>
      <c r="FR66" s="28">
        <v>0.49108320548902995</v>
      </c>
      <c r="FS66" s="28">
        <v>0.4070190060316996</v>
      </c>
      <c r="FT66" s="28">
        <v>0.43425244821562181</v>
      </c>
      <c r="FU66" s="28">
        <v>0.43140929524937555</v>
      </c>
      <c r="FV66" s="28">
        <v>0.56801885535778762</v>
      </c>
      <c r="FW66" s="28">
        <v>0.52555046462521116</v>
      </c>
      <c r="FX66" s="28">
        <v>0.40275405013223065</v>
      </c>
      <c r="FY66" s="28">
        <v>0.52004144110747585</v>
      </c>
      <c r="FZ66" s="28">
        <v>0.52439595878069678</v>
      </c>
      <c r="GA66" s="28">
        <v>0.53431522030838696</v>
      </c>
      <c r="GB66" s="28">
        <v>0.51469295049242003</v>
      </c>
      <c r="GC66" s="28">
        <v>0.50577008930225809</v>
      </c>
      <c r="GD66" s="28">
        <v>0.50748178159647139</v>
      </c>
      <c r="GE66" s="28">
        <v>0.51776025594392561</v>
      </c>
      <c r="GF66" s="28">
        <v>3.5401651930262901E-2</v>
      </c>
      <c r="GG66" s="28">
        <v>0.512447045193821</v>
      </c>
      <c r="GH66" s="28">
        <v>0.49238903396598221</v>
      </c>
      <c r="GI66" s="28">
        <v>0.39748665607625622</v>
      </c>
      <c r="GJ66" s="28">
        <v>0.45786170384142189</v>
      </c>
      <c r="GK66" s="28"/>
      <c r="GL66" s="28">
        <v>0.49393518053392249</v>
      </c>
      <c r="GM66" s="28">
        <v>0.4727277690294045</v>
      </c>
      <c r="GN66" s="28">
        <v>0.51990974432109471</v>
      </c>
      <c r="GO66" s="28">
        <v>0.4520403773555719</v>
      </c>
      <c r="GP66" s="28">
        <v>0.50779067980597681</v>
      </c>
      <c r="GQ66" s="28">
        <v>0.53855323397915633</v>
      </c>
      <c r="GR66" s="28">
        <v>0.52879896421871297</v>
      </c>
      <c r="GS66" s="28">
        <v>0.5086387884517416</v>
      </c>
      <c r="GT66" s="28">
        <v>0.55476899278939218</v>
      </c>
      <c r="GU66" s="28">
        <v>0.47789164393022876</v>
      </c>
      <c r="GV66" s="28">
        <v>0.49013380272838969</v>
      </c>
      <c r="GW66" s="28">
        <v>0.48306073987957898</v>
      </c>
      <c r="GX66" s="28">
        <v>0.46412936582916231</v>
      </c>
      <c r="GY66" s="28">
        <v>0.47991941947810446</v>
      </c>
      <c r="GZ66" s="28">
        <v>0.50453087636789906</v>
      </c>
      <c r="HA66" s="28">
        <v>0.4844835091397659</v>
      </c>
      <c r="HB66" s="28">
        <v>0.51687797789253409</v>
      </c>
      <c r="HC66" s="28">
        <v>0.48549924109585252</v>
      </c>
      <c r="HD66" s="28">
        <v>0.51542822652995213</v>
      </c>
      <c r="HE66" s="28">
        <v>0.51191990783951979</v>
      </c>
      <c r="HF66" s="28">
        <v>0.50873187427719468</v>
      </c>
      <c r="HG66" s="28">
        <v>0.36144140129486324</v>
      </c>
      <c r="HH66" s="28">
        <v>0.37165417314453819</v>
      </c>
      <c r="HI66" s="28">
        <v>0.34532959346169978</v>
      </c>
      <c r="HJ66" s="15"/>
      <c r="HK66" s="28">
        <v>0.49093582344958175</v>
      </c>
      <c r="HL66" s="28">
        <v>0.49872693350640152</v>
      </c>
      <c r="HM66" s="28">
        <v>0.46180192870094583</v>
      </c>
      <c r="HN66" s="28">
        <v>0.47363359540253658</v>
      </c>
      <c r="HO66" s="28">
        <v>0.43077356222963559</v>
      </c>
      <c r="HP66" s="28">
        <v>0.44252017495970808</v>
      </c>
      <c r="HQ66" s="28">
        <v>0.44919733271990836</v>
      </c>
      <c r="HR66" s="28">
        <v>0.45846363061377815</v>
      </c>
      <c r="HS66" s="28">
        <v>0.50687296018263073</v>
      </c>
      <c r="HT66" s="28">
        <v>0.47773036800316859</v>
      </c>
      <c r="HU66" s="28">
        <v>0.41645914420667562</v>
      </c>
      <c r="HV66" s="28">
        <v>0.46447857762119593</v>
      </c>
      <c r="HW66" s="28">
        <v>0.43175738716133871</v>
      </c>
      <c r="HX66" s="28">
        <v>0.43157332411399629</v>
      </c>
      <c r="HY66" s="28">
        <v>0.47270072929866203</v>
      </c>
      <c r="HZ66" s="28">
        <v>0.44746954166611808</v>
      </c>
      <c r="IA66" s="28">
        <v>0.43040930971131619</v>
      </c>
      <c r="IB66" s="28">
        <v>0.46903979509163563</v>
      </c>
      <c r="IC66" s="28">
        <v>0.46922225924588457</v>
      </c>
      <c r="ID66" s="28">
        <v>0.45883931508730491</v>
      </c>
      <c r="IE66" s="28">
        <v>0.60402410774845983</v>
      </c>
      <c r="IF66" s="28">
        <v>0.58505353769446611</v>
      </c>
      <c r="IG66" s="28">
        <v>0.60734637273658265</v>
      </c>
      <c r="IH66" s="28">
        <v>0.60084593824213162</v>
      </c>
      <c r="II66" s="28">
        <v>0.6251420295801049</v>
      </c>
      <c r="IJ66" s="15"/>
      <c r="IK66" s="28">
        <v>0.56037726235607543</v>
      </c>
      <c r="IL66" s="28">
        <v>0.55378050827167158</v>
      </c>
      <c r="IM66" s="28">
        <v>0.57127101673164304</v>
      </c>
      <c r="IN66" s="28">
        <v>0.53623514856517929</v>
      </c>
      <c r="IO66" s="28">
        <v>0.52161629956559175</v>
      </c>
      <c r="IP66" s="28">
        <v>0.54052470357137583</v>
      </c>
      <c r="IQ66" s="28">
        <v>0.50576616431872878</v>
      </c>
      <c r="IR66" s="28">
        <v>0.55035765569548811</v>
      </c>
      <c r="IS66" s="28">
        <v>0.52694836619651753</v>
      </c>
      <c r="IT66" s="28">
        <v>0.52737394806680538</v>
      </c>
      <c r="IU66" s="28">
        <v>0.53057803622001565</v>
      </c>
      <c r="IV66" s="28">
        <v>0.58633552860162297</v>
      </c>
      <c r="IW66" s="28">
        <v>0.54605129007041242</v>
      </c>
      <c r="IX66" s="28">
        <v>0.51340875284351473</v>
      </c>
      <c r="IY66" s="28">
        <v>0.51229433828682946</v>
      </c>
      <c r="IZ66" s="28">
        <v>0.51523558696251559</v>
      </c>
      <c r="JA66" s="28">
        <v>0.5244796885533729</v>
      </c>
      <c r="JB66" s="28">
        <v>0.3993371545076565</v>
      </c>
      <c r="JC66" s="28">
        <v>0.40430016665407731</v>
      </c>
      <c r="JD66" s="28">
        <v>0.33535877420361704</v>
      </c>
      <c r="JE66" s="28">
        <v>0.35456578586808618</v>
      </c>
      <c r="JF66" s="28">
        <v>0.39732659396260406</v>
      </c>
      <c r="JG66" s="28">
        <v>0.35273352143091152</v>
      </c>
      <c r="JH66" s="28">
        <v>0.35378721379497158</v>
      </c>
      <c r="JI66" s="28">
        <v>0.43162208650170886</v>
      </c>
      <c r="JJ66" s="28">
        <v>0.42001252239357534</v>
      </c>
      <c r="JK66" s="28">
        <v>0.41453174378122171</v>
      </c>
      <c r="JL66" s="28">
        <v>0.37432310336522168</v>
      </c>
      <c r="JM66" s="28">
        <v>0.44866816821269584</v>
      </c>
      <c r="JN66" s="28">
        <v>0.46623837056901252</v>
      </c>
      <c r="JO66" s="15"/>
      <c r="JP66" s="15"/>
      <c r="JQ66" s="15"/>
      <c r="JR66" s="15"/>
      <c r="JS66" s="15"/>
      <c r="JT66" s="15"/>
      <c r="JU66" s="15"/>
      <c r="JV66" s="15"/>
      <c r="JW66" s="15"/>
      <c r="JX66" s="15"/>
      <c r="JY66" s="15"/>
      <c r="JZ66" s="15"/>
      <c r="KA66" s="15"/>
      <c r="KB66" s="15"/>
      <c r="KC66" s="15"/>
      <c r="KD66" s="15"/>
      <c r="KE66" s="15"/>
      <c r="KF66" s="15"/>
      <c r="KG66" s="15"/>
      <c r="KH66" s="15"/>
      <c r="KI66" s="15"/>
      <c r="KJ66" s="15"/>
      <c r="KK66" s="15"/>
      <c r="KL66" s="7"/>
    </row>
    <row r="67" spans="1:316" x14ac:dyDescent="0.25">
      <c r="A67" s="10" t="s">
        <v>11</v>
      </c>
      <c r="B67" s="46">
        <v>4.9212724889064009E-2</v>
      </c>
      <c r="C67" s="46">
        <v>5.0797488834310262E-2</v>
      </c>
      <c r="D67" s="46">
        <v>2.4473944317037609E-2</v>
      </c>
      <c r="E67" s="46">
        <v>4.4939958853579591E-2</v>
      </c>
      <c r="F67" s="46">
        <v>4.9230690698156263E-2</v>
      </c>
      <c r="G67" s="46">
        <v>4.8015715308893432E-2</v>
      </c>
      <c r="H67" s="46">
        <v>3.3227346065265367E-2</v>
      </c>
      <c r="I67" s="46">
        <v>3.7511713677788078E-2</v>
      </c>
      <c r="J67" s="28">
        <v>1.5800464433248104E-2</v>
      </c>
      <c r="K67" s="28">
        <v>2.2929151927043704E-2</v>
      </c>
      <c r="L67" s="28" t="s">
        <v>155</v>
      </c>
      <c r="M67" s="28">
        <v>1.8974655553798275E-2</v>
      </c>
      <c r="N67" s="28">
        <v>1.5752843365463277E-2</v>
      </c>
      <c r="O67" s="28">
        <v>2.2833505900163604E-2</v>
      </c>
      <c r="P67" s="28">
        <v>3.1834071147180863E-2</v>
      </c>
      <c r="Q67" s="28">
        <v>3.1620086149974864E-2</v>
      </c>
      <c r="R67" s="28">
        <v>4.8854495996919378E-2</v>
      </c>
      <c r="S67" s="15" t="s">
        <v>155</v>
      </c>
      <c r="T67" s="28">
        <v>2.0034247394711692E-2</v>
      </c>
      <c r="U67" s="28">
        <v>2.7262690307777442E-2</v>
      </c>
      <c r="V67" s="28">
        <v>4.2989067638813695E-2</v>
      </c>
      <c r="W67" s="28">
        <v>5.9232388780111798E-2</v>
      </c>
      <c r="X67" s="28">
        <v>4.0261228703296396E-2</v>
      </c>
      <c r="Y67" s="28">
        <v>5.0453530537993757E-2</v>
      </c>
      <c r="Z67" s="28">
        <v>3.9093877743580065E-2</v>
      </c>
      <c r="AA67" s="28">
        <v>4.7413938843817838E-2</v>
      </c>
      <c r="AB67" s="28">
        <v>4.4556596577095556E-2</v>
      </c>
      <c r="AC67" s="28">
        <v>4.3137151566745448E-2</v>
      </c>
      <c r="AD67" s="28">
        <v>5.0071311763795243E-2</v>
      </c>
      <c r="AE67" s="28">
        <v>7.1510238813768404E-2</v>
      </c>
      <c r="AF67" s="28">
        <v>7.1426958290663367E-2</v>
      </c>
      <c r="AG67" s="28">
        <v>7.0133078525890319E-2</v>
      </c>
      <c r="AH67" s="28">
        <v>5.8876010931514268E-2</v>
      </c>
      <c r="AI67" s="28">
        <v>3.1632957335808003E-2</v>
      </c>
      <c r="AJ67" s="28">
        <v>6.3584052837588598E-2</v>
      </c>
      <c r="AK67" s="28">
        <v>3.4377733831891175E-2</v>
      </c>
      <c r="AL67" s="28">
        <v>3.8769384985281548E-2</v>
      </c>
      <c r="AM67" s="28">
        <v>4.526517882214634E-2</v>
      </c>
      <c r="AN67" s="28">
        <v>3.5962486676970121E-2</v>
      </c>
      <c r="AO67" s="28" t="s">
        <v>155</v>
      </c>
      <c r="AP67" s="28" t="s">
        <v>155</v>
      </c>
      <c r="AQ67" s="28">
        <v>1.5848667540028508E-2</v>
      </c>
      <c r="AR67" s="28" t="s">
        <v>155</v>
      </c>
      <c r="AS67" s="28">
        <v>1.73039086924077E-2</v>
      </c>
      <c r="AT67" s="28" t="s">
        <v>155</v>
      </c>
      <c r="AU67" s="28" t="s">
        <v>155</v>
      </c>
      <c r="AV67" s="28">
        <v>1.4569428908512179E-2</v>
      </c>
      <c r="AW67" s="28">
        <v>2.7502894444556045E-2</v>
      </c>
      <c r="AX67" s="28">
        <v>2.3051647918711143E-2</v>
      </c>
      <c r="AY67" s="28" t="s">
        <v>155</v>
      </c>
      <c r="AZ67" s="28" t="s">
        <v>155</v>
      </c>
      <c r="BA67" s="28" t="s">
        <v>155</v>
      </c>
      <c r="BB67" s="28" t="s">
        <v>155</v>
      </c>
      <c r="BC67" s="28" t="s">
        <v>155</v>
      </c>
      <c r="BD67" s="28">
        <v>2.7324016114546299E-2</v>
      </c>
      <c r="BE67" s="28">
        <v>3.736953935643518E-2</v>
      </c>
      <c r="BF67" s="28">
        <v>2.3358892717215803E-2</v>
      </c>
      <c r="BG67" s="28">
        <v>3.7824108582409206E-2</v>
      </c>
      <c r="BH67" s="28">
        <v>2.3376295923872303E-2</v>
      </c>
      <c r="BI67" s="28">
        <v>1.7611034852454407E-2</v>
      </c>
      <c r="BJ67" s="28">
        <v>2.8998752312673005E-2</v>
      </c>
      <c r="BK67" s="28">
        <v>2.6197482432809178E-2</v>
      </c>
      <c r="BL67" s="28"/>
      <c r="BM67" s="28">
        <v>7.1953734760437191E-2</v>
      </c>
      <c r="BN67" s="28">
        <v>6.8069049627526676E-2</v>
      </c>
      <c r="BO67" s="28">
        <v>5.1703084468941819E-2</v>
      </c>
      <c r="BP67" s="28">
        <v>7.6967712111119246E-2</v>
      </c>
      <c r="BQ67" s="28">
        <v>5.9042438270756857E-2</v>
      </c>
      <c r="BR67" s="28">
        <v>7.7816021008594249E-2</v>
      </c>
      <c r="BS67" s="28">
        <v>7.1524927709394573E-2</v>
      </c>
      <c r="BT67" s="28">
        <v>7.3007214314719807E-2</v>
      </c>
      <c r="BU67" s="28">
        <v>6.2433634985243305E-2</v>
      </c>
      <c r="BV67" s="28">
        <v>5.9373396102144718E-2</v>
      </c>
      <c r="BW67" s="28">
        <v>7.6334099373568873E-2</v>
      </c>
      <c r="BX67" s="28">
        <v>6.420620416474071E-2</v>
      </c>
      <c r="BY67" s="28">
        <v>7.2543014346626924E-2</v>
      </c>
      <c r="BZ67" s="28">
        <v>7.1896472172783957E-2</v>
      </c>
      <c r="CA67" s="28">
        <v>7.2920752365846941E-2</v>
      </c>
      <c r="CB67" s="28">
        <v>6.2791943502757339E-2</v>
      </c>
      <c r="CC67" s="28">
        <v>2.4911752953761409E-2</v>
      </c>
      <c r="CD67" s="28">
        <v>3.1206324722621546E-2</v>
      </c>
      <c r="CE67" s="28">
        <v>7.7343777080006185E-2</v>
      </c>
      <c r="CF67" s="28">
        <v>6.0402488934726987E-2</v>
      </c>
      <c r="CG67" s="28">
        <v>2.8481160868553314E-2</v>
      </c>
      <c r="CH67" s="28">
        <v>6.9442162563280743E-2</v>
      </c>
      <c r="CI67" s="28">
        <v>5.6258576436745533E-2</v>
      </c>
      <c r="CJ67" s="28">
        <v>6.4239516116714329E-2</v>
      </c>
      <c r="CK67" s="28">
        <v>6.2307796629094317E-2</v>
      </c>
      <c r="CL67" s="28">
        <v>7.6160649741763287E-2</v>
      </c>
      <c r="CM67" s="28">
        <v>6.2228386450552661E-2</v>
      </c>
      <c r="CN67" s="28">
        <v>6.8667872602559035E-2</v>
      </c>
      <c r="CO67" s="28">
        <v>6.8768144296097317E-2</v>
      </c>
      <c r="CP67" s="28">
        <v>6.6350642410777178E-2</v>
      </c>
      <c r="CQ67" s="28">
        <v>7.1266402022515579E-2</v>
      </c>
      <c r="CR67" s="28">
        <v>3.3196456014831101E-2</v>
      </c>
      <c r="CS67" s="28">
        <v>8.0055658724107789E-2</v>
      </c>
      <c r="CT67" s="28">
        <v>6.6188888012084959E-2</v>
      </c>
      <c r="CU67" s="28">
        <v>1.3572150834264758E-2</v>
      </c>
      <c r="CV67" s="28">
        <v>8.1921713372327704E-2</v>
      </c>
      <c r="CW67" s="28">
        <v>5.9379033743718425E-2</v>
      </c>
      <c r="CX67" s="28"/>
      <c r="CY67" s="28">
        <v>2.6185341610558632E-2</v>
      </c>
      <c r="CZ67" s="28">
        <v>2.2331335724709533E-2</v>
      </c>
      <c r="DA67" s="28">
        <v>8.0109979596119693E-2</v>
      </c>
      <c r="DB67" s="28">
        <v>5.2069695052545863E-2</v>
      </c>
      <c r="DC67" s="28">
        <v>7.4780946013499425E-2</v>
      </c>
      <c r="DD67" s="28">
        <v>4.9259508843145186E-2</v>
      </c>
      <c r="DE67" s="28">
        <v>5.067427775606994E-2</v>
      </c>
      <c r="DF67" s="28">
        <v>6.0658974145631574E-2</v>
      </c>
      <c r="DG67" s="28">
        <v>6.7051505009453005E-2</v>
      </c>
      <c r="DH67" s="28">
        <v>6.2252799645954447E-2</v>
      </c>
      <c r="DI67" s="28">
        <v>6.5350607448547329E-2</v>
      </c>
      <c r="DJ67" s="28">
        <v>2.6409585329265989E-2</v>
      </c>
      <c r="DK67" s="28">
        <v>3.9227774695093233E-2</v>
      </c>
      <c r="DL67" s="28">
        <v>5.0376980580394998E-2</v>
      </c>
      <c r="DM67" s="28">
        <v>7.2696397237967683E-2</v>
      </c>
      <c r="DN67" s="28">
        <v>2.0566522347506642E-2</v>
      </c>
      <c r="DO67" s="28" t="s">
        <v>155</v>
      </c>
      <c r="DP67" s="28">
        <v>3.0424118776055973E-2</v>
      </c>
      <c r="DQ67" s="28">
        <v>1.7481745239627217E-2</v>
      </c>
      <c r="DR67" s="28">
        <v>1.7348866396334092E-2</v>
      </c>
      <c r="DS67" s="28">
        <v>6.002517074836123E-2</v>
      </c>
      <c r="DT67" s="28">
        <v>2.3219404441883529E-2</v>
      </c>
      <c r="DU67" s="28">
        <v>4.6690515414579102E-2</v>
      </c>
      <c r="DV67" s="28">
        <v>4.9412606883432873E-2</v>
      </c>
      <c r="DW67" s="28">
        <v>4.6823004607736793E-2</v>
      </c>
      <c r="DX67" s="28">
        <v>2.1738141502354424E-2</v>
      </c>
      <c r="DY67" s="28">
        <v>7.1460545086459479E-2</v>
      </c>
      <c r="DZ67" s="28">
        <v>4.547094549265885E-2</v>
      </c>
      <c r="EA67" s="28">
        <v>4.7149109396156241E-2</v>
      </c>
      <c r="EB67" s="28">
        <v>5.8626195692785286E-2</v>
      </c>
      <c r="EC67" s="28">
        <v>4.1205029188151478E-2</v>
      </c>
      <c r="ED67" s="28">
        <v>4.4979468868206252E-2</v>
      </c>
      <c r="EE67" s="28" t="s">
        <v>155</v>
      </c>
      <c r="EF67" s="28">
        <v>4.5233573305488564E-2</v>
      </c>
      <c r="EG67" s="28">
        <v>4.662464522991755E-2</v>
      </c>
      <c r="EH67" s="28">
        <v>3.8300151535312951E-2</v>
      </c>
      <c r="EI67" s="28">
        <v>9.1336624947330913E-2</v>
      </c>
      <c r="EJ67" s="28">
        <v>9.82776039817993E-2</v>
      </c>
      <c r="EK67" s="28">
        <v>0.11521994407450251</v>
      </c>
      <c r="EL67" s="28">
        <v>0.10511717007263013</v>
      </c>
      <c r="EM67" s="28">
        <v>9.8140890218248636E-2</v>
      </c>
      <c r="EN67" s="28">
        <v>6.867797454226314E-2</v>
      </c>
      <c r="EO67" s="28">
        <v>6.8260090129176582E-2</v>
      </c>
      <c r="EP67" s="28">
        <v>9.3124587003957093E-2</v>
      </c>
      <c r="EQ67" s="28">
        <v>9.7186411528148081E-2</v>
      </c>
      <c r="ER67" s="28">
        <v>9.7169151768179154E-2</v>
      </c>
      <c r="ES67" s="28">
        <v>8.0395843146001109E-2</v>
      </c>
      <c r="ET67" s="28">
        <v>8.4574859444976572E-2</v>
      </c>
      <c r="EU67" s="28">
        <v>0.10366015413248006</v>
      </c>
      <c r="EV67" s="28">
        <v>5.7206152752798153E-2</v>
      </c>
      <c r="EW67" s="28">
        <v>8.6562692888813464E-2</v>
      </c>
      <c r="EX67" s="28">
        <v>9.4333523212599329E-2</v>
      </c>
      <c r="EY67" s="28">
        <v>9.5425804131893888E-2</v>
      </c>
      <c r="EZ67" s="28">
        <v>5.7064051062415924E-2</v>
      </c>
      <c r="FA67" s="28">
        <v>8.743082675157042E-2</v>
      </c>
      <c r="FB67" s="28">
        <v>9.5639490672751584E-2</v>
      </c>
      <c r="FC67" s="28">
        <v>0.10877603836105969</v>
      </c>
      <c r="FD67" s="28">
        <v>0.10737723431017257</v>
      </c>
      <c r="FE67" s="28">
        <v>9.4500444071172779E-2</v>
      </c>
      <c r="FF67" s="28">
        <v>8.873787485418555E-2</v>
      </c>
      <c r="FG67" s="28">
        <v>7.1248219818444009E-2</v>
      </c>
      <c r="FH67" s="28">
        <v>0.10413772536598558</v>
      </c>
      <c r="FI67" s="28">
        <v>8.8005623503317781E-2</v>
      </c>
      <c r="FJ67" s="28">
        <v>0.11641194849985262</v>
      </c>
      <c r="FK67" s="28">
        <v>7.1516109932625235E-2</v>
      </c>
      <c r="FL67" s="28">
        <v>8.2813000368832601E-2</v>
      </c>
      <c r="FM67" s="28">
        <v>6.6409444534253501E-2</v>
      </c>
      <c r="FN67" s="28" t="s">
        <v>155</v>
      </c>
      <c r="FO67" s="28">
        <v>4.1389669538032609E-2</v>
      </c>
      <c r="FP67" s="28">
        <v>3.015781688903945E-2</v>
      </c>
      <c r="FQ67" s="28">
        <v>4.7057538588155465E-2</v>
      </c>
      <c r="FR67" s="28">
        <v>1.567430326726205E-2</v>
      </c>
      <c r="FS67" s="28">
        <v>2.857313780221302E-2</v>
      </c>
      <c r="FT67" s="28">
        <v>1.5774078361047682E-2</v>
      </c>
      <c r="FU67" s="28">
        <v>2.8626675797772387E-2</v>
      </c>
      <c r="FV67" s="28">
        <v>1.727811752232121E-2</v>
      </c>
      <c r="FW67" s="28">
        <v>1.5600168836850913E-2</v>
      </c>
      <c r="FX67" s="28">
        <v>1.5844312792478197E-2</v>
      </c>
      <c r="FY67" s="28">
        <v>2.5649858380572176E-2</v>
      </c>
      <c r="FZ67" s="28">
        <v>2.7157982679855044E-2</v>
      </c>
      <c r="GA67" s="28" t="s">
        <v>155</v>
      </c>
      <c r="GB67" s="28">
        <v>1.5617317082967389E-2</v>
      </c>
      <c r="GC67" s="28" t="s">
        <v>155</v>
      </c>
      <c r="GD67" s="28">
        <v>3.5712255372199339E-2</v>
      </c>
      <c r="GE67" s="28" t="s">
        <v>155</v>
      </c>
      <c r="GF67" s="28">
        <v>2.7539305873514483E-2</v>
      </c>
      <c r="GG67" s="28">
        <v>1.5854474225815356E-2</v>
      </c>
      <c r="GH67" s="28">
        <v>2.5816985019261988E-2</v>
      </c>
      <c r="GI67" s="28">
        <v>5.0183935284650386E-2</v>
      </c>
      <c r="GJ67" s="28">
        <v>2.8698780830623785E-2</v>
      </c>
      <c r="GK67" s="28" t="s">
        <v>155</v>
      </c>
      <c r="GL67" s="28" t="s">
        <v>155</v>
      </c>
      <c r="GM67" s="28">
        <v>2.7455891370221995E-2</v>
      </c>
      <c r="GN67" s="28" t="s">
        <v>155</v>
      </c>
      <c r="GO67" s="28">
        <v>3.288512103327422E-2</v>
      </c>
      <c r="GP67" s="28" t="s">
        <v>155</v>
      </c>
      <c r="GQ67" s="28" t="s">
        <v>155</v>
      </c>
      <c r="GR67" s="28" t="s">
        <v>155</v>
      </c>
      <c r="GS67" s="28" t="s">
        <v>155</v>
      </c>
      <c r="GT67" s="28" t="s">
        <v>155</v>
      </c>
      <c r="GU67" s="28">
        <v>2.4519522176963758E-2</v>
      </c>
      <c r="GV67" s="28" t="s">
        <v>155</v>
      </c>
      <c r="GW67" s="28">
        <v>2.0338646465174214E-2</v>
      </c>
      <c r="GX67" s="28" t="s">
        <v>155</v>
      </c>
      <c r="GY67" s="28">
        <v>2.6087238289252503E-2</v>
      </c>
      <c r="GZ67" s="28" t="s">
        <v>155</v>
      </c>
      <c r="HA67" s="28" t="s">
        <v>155</v>
      </c>
      <c r="HB67" s="28" t="s">
        <v>155</v>
      </c>
      <c r="HC67" s="28">
        <v>2.7632472504282853E-2</v>
      </c>
      <c r="HD67" s="28" t="s">
        <v>155</v>
      </c>
      <c r="HE67" s="28" t="s">
        <v>155</v>
      </c>
      <c r="HF67" s="28" t="s">
        <v>155</v>
      </c>
      <c r="HG67" s="28">
        <v>2.3374944496577323E-2</v>
      </c>
      <c r="HH67" s="28">
        <v>2.4721975576838615E-2</v>
      </c>
      <c r="HI67" s="28">
        <v>2.0370485982753969E-2</v>
      </c>
      <c r="HJ67" s="15" t="s">
        <v>155</v>
      </c>
      <c r="HK67" s="28">
        <v>3.1931169894135442E-2</v>
      </c>
      <c r="HL67" s="28">
        <v>3.7946930787210606E-2</v>
      </c>
      <c r="HM67" s="28">
        <v>3.9319070342751034E-2</v>
      </c>
      <c r="HN67" s="28">
        <v>2.8046112293040902E-2</v>
      </c>
      <c r="HO67" s="28">
        <v>2.5316464343878593E-2</v>
      </c>
      <c r="HP67" s="28">
        <v>2.8039978321265483E-2</v>
      </c>
      <c r="HQ67" s="28">
        <v>3.9238708159500563E-2</v>
      </c>
      <c r="HR67" s="28">
        <v>2.7971530463650581E-2</v>
      </c>
      <c r="HS67" s="28">
        <v>1.6822641398435055E-2</v>
      </c>
      <c r="HT67" s="28">
        <v>4.2059011779455181E-2</v>
      </c>
      <c r="HU67" s="28">
        <v>6.0448838334703228E-2</v>
      </c>
      <c r="HV67" s="28">
        <v>2.7982862504367149E-2</v>
      </c>
      <c r="HW67" s="28">
        <v>3.6642689843293677E-2</v>
      </c>
      <c r="HX67" s="28">
        <v>3.3683778958678488E-2</v>
      </c>
      <c r="HY67" s="28">
        <v>3.4901985937831628E-2</v>
      </c>
      <c r="HZ67" s="28">
        <v>4.9149824481327417E-2</v>
      </c>
      <c r="IA67" s="28">
        <v>5.5826608072662702E-2</v>
      </c>
      <c r="IB67" s="28">
        <v>4.2311758835962332E-2</v>
      </c>
      <c r="IC67" s="28">
        <v>4.2091304209150492E-2</v>
      </c>
      <c r="ID67" s="28">
        <v>4.7466591423000012E-2</v>
      </c>
      <c r="IE67" s="28" t="s">
        <v>155</v>
      </c>
      <c r="IF67" s="28" t="s">
        <v>155</v>
      </c>
      <c r="IG67" s="28">
        <v>1.3955683857856921E-2</v>
      </c>
      <c r="IH67" s="28" t="s">
        <v>155</v>
      </c>
      <c r="II67" s="28">
        <v>2.6590444574307308E-2</v>
      </c>
      <c r="IJ67" s="15" t="s">
        <v>155</v>
      </c>
      <c r="IK67" s="28" t="s">
        <v>155</v>
      </c>
      <c r="IL67" s="28" t="s">
        <v>155</v>
      </c>
      <c r="IM67" s="28" t="s">
        <v>155</v>
      </c>
      <c r="IN67" s="28" t="s">
        <v>155</v>
      </c>
      <c r="IO67" s="28">
        <v>2.6012211398760546E-2</v>
      </c>
      <c r="IP67" s="28">
        <v>2.0299698134077459E-2</v>
      </c>
      <c r="IQ67" s="28" t="s">
        <v>155</v>
      </c>
      <c r="IR67" s="28" t="s">
        <v>155</v>
      </c>
      <c r="IS67" s="28" t="s">
        <v>155</v>
      </c>
      <c r="IT67" s="28">
        <v>2.4603214427049429E-2</v>
      </c>
      <c r="IU67" s="28">
        <v>2.5985434552434534E-2</v>
      </c>
      <c r="IV67" s="28" t="s">
        <v>155</v>
      </c>
      <c r="IW67" s="28" t="s">
        <v>155</v>
      </c>
      <c r="IX67" s="28">
        <v>2.0195808942726354E-2</v>
      </c>
      <c r="IY67" s="28">
        <v>1.4492035400463491E-2</v>
      </c>
      <c r="IZ67" s="28">
        <v>2.0332722943294239E-2</v>
      </c>
      <c r="JA67" s="28" t="s">
        <v>155</v>
      </c>
      <c r="JB67" s="28">
        <v>3.1860069739308813E-2</v>
      </c>
      <c r="JC67" s="28">
        <v>2.4809495356162285E-2</v>
      </c>
      <c r="JD67" s="28">
        <v>2.4802847086262982E-2</v>
      </c>
      <c r="JE67" s="28">
        <v>4.9909298547266376E-2</v>
      </c>
      <c r="JF67" s="28">
        <v>2.6307384924413969E-2</v>
      </c>
      <c r="JG67" s="28">
        <v>3.6582912018662435E-2</v>
      </c>
      <c r="JH67" s="28">
        <v>4.3830329006894535E-2</v>
      </c>
      <c r="JI67" s="28">
        <v>5.3791718449130818E-2</v>
      </c>
      <c r="JJ67" s="28">
        <v>2.7636431842826228E-2</v>
      </c>
      <c r="JK67" s="28">
        <v>3.7881090210283165E-2</v>
      </c>
      <c r="JL67" s="28">
        <v>3.3751441738504466E-2</v>
      </c>
      <c r="JM67" s="28">
        <v>1.8800262651221065E-2</v>
      </c>
      <c r="JN67" s="28">
        <v>2.3324742658177567E-2</v>
      </c>
      <c r="JO67" s="15"/>
      <c r="JP67" s="15"/>
      <c r="JQ67" s="15"/>
      <c r="JR67" s="15"/>
      <c r="JS67" s="15"/>
      <c r="JT67" s="15"/>
      <c r="JU67" s="15"/>
      <c r="JV67" s="15"/>
      <c r="JW67" s="15"/>
      <c r="JX67" s="15"/>
      <c r="JY67" s="15"/>
      <c r="JZ67" s="15"/>
      <c r="KA67" s="15"/>
      <c r="KB67" s="15"/>
      <c r="KC67" s="15"/>
      <c r="KD67" s="15"/>
      <c r="KE67" s="15"/>
      <c r="KF67" s="15"/>
      <c r="KG67" s="15"/>
      <c r="KH67" s="15"/>
      <c r="KI67" s="15"/>
      <c r="KJ67" s="15"/>
      <c r="KK67" s="15"/>
      <c r="KL67" s="7"/>
    </row>
    <row r="68" spans="1:316" x14ac:dyDescent="0.25">
      <c r="A68" s="10" t="s">
        <v>15</v>
      </c>
      <c r="B68" s="28" t="s">
        <v>155</v>
      </c>
      <c r="C68" s="28" t="s">
        <v>155</v>
      </c>
      <c r="D68" s="28" t="s">
        <v>155</v>
      </c>
      <c r="E68" s="28">
        <v>5.3998200026060096E-3</v>
      </c>
      <c r="F68" s="28" t="s">
        <v>155</v>
      </c>
      <c r="G68" s="28" t="s">
        <v>155</v>
      </c>
      <c r="H68" s="28" t="s">
        <v>155</v>
      </c>
      <c r="I68" s="28">
        <v>4.7305068105362421E-3</v>
      </c>
      <c r="J68" s="28" t="s">
        <v>155</v>
      </c>
      <c r="K68" s="28">
        <v>4.0463861714912569E-3</v>
      </c>
      <c r="L68" s="28" t="s">
        <v>155</v>
      </c>
      <c r="M68" s="28" t="s">
        <v>155</v>
      </c>
      <c r="N68" s="28" t="s">
        <v>155</v>
      </c>
      <c r="O68" s="28" t="s">
        <v>155</v>
      </c>
      <c r="P68" s="28" t="s">
        <v>155</v>
      </c>
      <c r="Q68" s="28" t="s">
        <v>155</v>
      </c>
      <c r="R68" s="28" t="s">
        <v>155</v>
      </c>
      <c r="S68" s="15" t="s">
        <v>155</v>
      </c>
      <c r="T68" s="28">
        <v>4.6994471552938124E-3</v>
      </c>
      <c r="U68" s="28" t="s">
        <v>155</v>
      </c>
      <c r="V68" s="28" t="s">
        <v>155</v>
      </c>
      <c r="W68" s="28" t="s">
        <v>155</v>
      </c>
      <c r="X68" s="28" t="s">
        <v>155</v>
      </c>
      <c r="Y68" s="28" t="s">
        <v>155</v>
      </c>
      <c r="Z68" s="28">
        <v>4.7445598881592993E-3</v>
      </c>
      <c r="AA68" s="28" t="s">
        <v>155</v>
      </c>
      <c r="AB68" s="28" t="s">
        <v>155</v>
      </c>
      <c r="AC68" s="28" t="s">
        <v>155</v>
      </c>
      <c r="AD68" s="28" t="s">
        <v>155</v>
      </c>
      <c r="AE68" s="28" t="s">
        <v>155</v>
      </c>
      <c r="AF68" s="28" t="s">
        <v>155</v>
      </c>
      <c r="AG68" s="28" t="s">
        <v>155</v>
      </c>
      <c r="AH68" s="28" t="s">
        <v>155</v>
      </c>
      <c r="AI68" s="28" t="s">
        <v>155</v>
      </c>
      <c r="AJ68" s="28" t="s">
        <v>155</v>
      </c>
      <c r="AK68" s="28" t="s">
        <v>155</v>
      </c>
      <c r="AL68" s="28" t="s">
        <v>155</v>
      </c>
      <c r="AM68" s="28" t="s">
        <v>155</v>
      </c>
      <c r="AN68" s="28" t="s">
        <v>155</v>
      </c>
      <c r="AO68" s="28"/>
      <c r="AP68" s="28" t="s">
        <v>155</v>
      </c>
      <c r="AQ68" s="28" t="s">
        <v>155</v>
      </c>
      <c r="AR68" s="28" t="s">
        <v>155</v>
      </c>
      <c r="AS68" s="28">
        <v>5.8593543703754601E-3</v>
      </c>
      <c r="AT68" s="28" t="s">
        <v>155</v>
      </c>
      <c r="AU68" s="28" t="s">
        <v>155</v>
      </c>
      <c r="AV68" s="28" t="s">
        <v>155</v>
      </c>
      <c r="AW68" s="28" t="s">
        <v>155</v>
      </c>
      <c r="AX68" s="28" t="s">
        <v>155</v>
      </c>
      <c r="AY68" s="28" t="s">
        <v>155</v>
      </c>
      <c r="AZ68" s="28" t="s">
        <v>155</v>
      </c>
      <c r="BA68" s="28" t="s">
        <v>155</v>
      </c>
      <c r="BB68" s="28" t="s">
        <v>155</v>
      </c>
      <c r="BC68" s="28" t="s">
        <v>155</v>
      </c>
      <c r="BD68" s="28" t="s">
        <v>155</v>
      </c>
      <c r="BE68" s="28" t="s">
        <v>155</v>
      </c>
      <c r="BF68" s="28">
        <v>4.11525625179623E-3</v>
      </c>
      <c r="BG68" s="28">
        <v>5.4203757330965052E-3</v>
      </c>
      <c r="BH68" s="28" t="s">
        <v>155</v>
      </c>
      <c r="BI68" s="28" t="s">
        <v>155</v>
      </c>
      <c r="BJ68" s="28" t="s">
        <v>155</v>
      </c>
      <c r="BK68" s="28" t="s">
        <v>155</v>
      </c>
      <c r="BL68" s="28"/>
      <c r="BM68" s="28" t="s">
        <v>155</v>
      </c>
      <c r="BN68" s="28" t="s">
        <v>155</v>
      </c>
      <c r="BO68" s="28" t="s">
        <v>155</v>
      </c>
      <c r="BP68" s="28" t="s">
        <v>155</v>
      </c>
      <c r="BQ68" s="28" t="s">
        <v>155</v>
      </c>
      <c r="BR68" s="28" t="s">
        <v>155</v>
      </c>
      <c r="BS68" s="28" t="s">
        <v>155</v>
      </c>
      <c r="BT68" s="28" t="s">
        <v>155</v>
      </c>
      <c r="BU68" s="28" t="s">
        <v>155</v>
      </c>
      <c r="BV68" s="28" t="s">
        <v>155</v>
      </c>
      <c r="BW68" s="28" t="s">
        <v>155</v>
      </c>
      <c r="BX68" s="28" t="s">
        <v>155</v>
      </c>
      <c r="BY68" s="28" t="s">
        <v>155</v>
      </c>
      <c r="BZ68" s="28" t="s">
        <v>155</v>
      </c>
      <c r="CA68" s="28" t="s">
        <v>155</v>
      </c>
      <c r="CB68" s="28" t="s">
        <v>155</v>
      </c>
      <c r="CC68" s="28" t="s">
        <v>155</v>
      </c>
      <c r="CD68" s="28" t="s">
        <v>155</v>
      </c>
      <c r="CE68" s="28" t="s">
        <v>155</v>
      </c>
      <c r="CF68" s="28" t="s">
        <v>155</v>
      </c>
      <c r="CG68" s="28" t="s">
        <v>155</v>
      </c>
      <c r="CH68" s="28" t="s">
        <v>155</v>
      </c>
      <c r="CI68" s="28" t="s">
        <v>155</v>
      </c>
      <c r="CJ68" s="28" t="s">
        <v>155</v>
      </c>
      <c r="CK68" s="28" t="s">
        <v>155</v>
      </c>
      <c r="CL68" s="28" t="s">
        <v>155</v>
      </c>
      <c r="CM68" s="28" t="s">
        <v>155</v>
      </c>
      <c r="CN68" s="28" t="s">
        <v>155</v>
      </c>
      <c r="CO68" s="28" t="s">
        <v>155</v>
      </c>
      <c r="CP68" s="28" t="s">
        <v>155</v>
      </c>
      <c r="CQ68" s="28" t="s">
        <v>155</v>
      </c>
      <c r="CR68" s="28" t="s">
        <v>155</v>
      </c>
      <c r="CS68" s="28" t="s">
        <v>155</v>
      </c>
      <c r="CT68" s="28" t="s">
        <v>155</v>
      </c>
      <c r="CU68" s="28" t="s">
        <v>155</v>
      </c>
      <c r="CV68" s="28" t="s">
        <v>155</v>
      </c>
      <c r="CW68" s="28" t="s">
        <v>155</v>
      </c>
      <c r="CX68" s="28"/>
      <c r="CY68" s="28" t="s">
        <v>155</v>
      </c>
      <c r="CZ68" s="28" t="s">
        <v>155</v>
      </c>
      <c r="DA68" s="28" t="s">
        <v>155</v>
      </c>
      <c r="DB68" s="28" t="s">
        <v>155</v>
      </c>
      <c r="DC68" s="28" t="s">
        <v>155</v>
      </c>
      <c r="DD68" s="28" t="s">
        <v>155</v>
      </c>
      <c r="DE68" s="28" t="s">
        <v>155</v>
      </c>
      <c r="DF68" s="28" t="s">
        <v>155</v>
      </c>
      <c r="DG68" s="28" t="s">
        <v>155</v>
      </c>
      <c r="DH68" s="28" t="s">
        <v>155</v>
      </c>
      <c r="DI68" s="28" t="s">
        <v>155</v>
      </c>
      <c r="DJ68" s="28" t="s">
        <v>155</v>
      </c>
      <c r="DK68" s="28" t="s">
        <v>155</v>
      </c>
      <c r="DL68" s="28" t="s">
        <v>155</v>
      </c>
      <c r="DM68" s="28" t="s">
        <v>155</v>
      </c>
      <c r="DN68" s="28" t="s">
        <v>155</v>
      </c>
      <c r="DO68" s="28" t="s">
        <v>155</v>
      </c>
      <c r="DP68" s="28" t="s">
        <v>155</v>
      </c>
      <c r="DQ68" s="28" t="s">
        <v>155</v>
      </c>
      <c r="DR68" s="28">
        <v>4.2284324239660245E-3</v>
      </c>
      <c r="DS68" s="28" t="s">
        <v>155</v>
      </c>
      <c r="DT68" s="28" t="s">
        <v>155</v>
      </c>
      <c r="DU68" s="28">
        <v>5.0960094777956801E-3</v>
      </c>
      <c r="DV68" s="28" t="s">
        <v>155</v>
      </c>
      <c r="DW68" s="28" t="s">
        <v>155</v>
      </c>
      <c r="DX68" s="28" t="s">
        <v>155</v>
      </c>
      <c r="DY68" s="28" t="s">
        <v>155</v>
      </c>
      <c r="DZ68" s="28" t="s">
        <v>155</v>
      </c>
      <c r="EA68" s="28" t="s">
        <v>155</v>
      </c>
      <c r="EB68" s="28" t="s">
        <v>155</v>
      </c>
      <c r="EC68" s="28" t="s">
        <v>155</v>
      </c>
      <c r="ED68" s="28">
        <v>4.4198687339845116E-3</v>
      </c>
      <c r="EE68" s="28"/>
      <c r="EF68" s="28" t="s">
        <v>155</v>
      </c>
      <c r="EG68" s="28">
        <v>5.0948121087161053E-3</v>
      </c>
      <c r="EH68" s="28" t="s">
        <v>155</v>
      </c>
      <c r="EI68" s="28" t="s">
        <v>155</v>
      </c>
      <c r="EJ68" s="28" t="s">
        <v>155</v>
      </c>
      <c r="EK68" s="28" t="s">
        <v>155</v>
      </c>
      <c r="EL68" s="28">
        <v>4.9583286902036327E-3</v>
      </c>
      <c r="EM68" s="28" t="s">
        <v>155</v>
      </c>
      <c r="EN68" s="28" t="s">
        <v>155</v>
      </c>
      <c r="EO68" s="28" t="s">
        <v>155</v>
      </c>
      <c r="EP68" s="28" t="s">
        <v>155</v>
      </c>
      <c r="EQ68" s="28" t="s">
        <v>155</v>
      </c>
      <c r="ER68" s="28" t="s">
        <v>155</v>
      </c>
      <c r="ES68" s="28" t="s">
        <v>155</v>
      </c>
      <c r="ET68" s="28" t="s">
        <v>155</v>
      </c>
      <c r="EU68" s="28" t="s">
        <v>155</v>
      </c>
      <c r="EV68" s="28" t="s">
        <v>155</v>
      </c>
      <c r="EW68" s="28" t="s">
        <v>155</v>
      </c>
      <c r="EX68" s="28" t="s">
        <v>155</v>
      </c>
      <c r="EY68" s="28" t="s">
        <v>155</v>
      </c>
      <c r="EZ68" s="28" t="s">
        <v>155</v>
      </c>
      <c r="FA68" s="28" t="s">
        <v>155</v>
      </c>
      <c r="FB68" s="28" t="s">
        <v>155</v>
      </c>
      <c r="FC68" s="28" t="s">
        <v>155</v>
      </c>
      <c r="FD68" s="28">
        <v>5.4794681593593646E-3</v>
      </c>
      <c r="FE68" s="28" t="s">
        <v>155</v>
      </c>
      <c r="FF68" s="28" t="s">
        <v>155</v>
      </c>
      <c r="FG68" s="28" t="s">
        <v>155</v>
      </c>
      <c r="FH68" s="28" t="s">
        <v>155</v>
      </c>
      <c r="FI68" s="28" t="s">
        <v>155</v>
      </c>
      <c r="FJ68" s="28" t="s">
        <v>155</v>
      </c>
      <c r="FK68" s="28" t="s">
        <v>155</v>
      </c>
      <c r="FL68" s="28" t="s">
        <v>155</v>
      </c>
      <c r="FM68" s="28" t="s">
        <v>155</v>
      </c>
      <c r="FN68" s="28"/>
      <c r="FO68" s="28" t="s">
        <v>155</v>
      </c>
      <c r="FP68" s="28" t="s">
        <v>155</v>
      </c>
      <c r="FQ68" s="28" t="s">
        <v>155</v>
      </c>
      <c r="FR68" s="28" t="s">
        <v>155</v>
      </c>
      <c r="FS68" s="28" t="s">
        <v>155</v>
      </c>
      <c r="FT68" s="28" t="s">
        <v>155</v>
      </c>
      <c r="FU68" s="28">
        <v>5.1572813663142104E-3</v>
      </c>
      <c r="FV68" s="28" t="s">
        <v>155</v>
      </c>
      <c r="FW68" s="28" t="s">
        <v>155</v>
      </c>
      <c r="FX68" s="28">
        <v>4.053058123438584E-3</v>
      </c>
      <c r="FY68" s="28" t="s">
        <v>155</v>
      </c>
      <c r="FZ68" s="28" t="s">
        <v>155</v>
      </c>
      <c r="GA68" s="28" t="s">
        <v>155</v>
      </c>
      <c r="GB68" s="28" t="s">
        <v>155</v>
      </c>
      <c r="GC68" s="28" t="s">
        <v>155</v>
      </c>
      <c r="GD68" s="28" t="s">
        <v>155</v>
      </c>
      <c r="GE68" s="28" t="s">
        <v>155</v>
      </c>
      <c r="GF68" s="28" t="s">
        <v>155</v>
      </c>
      <c r="GG68" s="28" t="s">
        <v>155</v>
      </c>
      <c r="GH68" s="28" t="s">
        <v>155</v>
      </c>
      <c r="GI68" s="28" t="s">
        <v>155</v>
      </c>
      <c r="GJ68" s="28" t="s">
        <v>155</v>
      </c>
      <c r="GK68" s="28"/>
      <c r="GL68" s="28" t="s">
        <v>155</v>
      </c>
      <c r="GM68" s="28" t="s">
        <v>155</v>
      </c>
      <c r="GN68" s="28" t="s">
        <v>155</v>
      </c>
      <c r="GO68" s="28" t="s">
        <v>155</v>
      </c>
      <c r="GP68" s="28" t="s">
        <v>155</v>
      </c>
      <c r="GQ68" s="28" t="s">
        <v>155</v>
      </c>
      <c r="GR68" s="28" t="s">
        <v>155</v>
      </c>
      <c r="GS68" s="28" t="s">
        <v>155</v>
      </c>
      <c r="GT68" s="28" t="s">
        <v>155</v>
      </c>
      <c r="GU68" s="28" t="s">
        <v>155</v>
      </c>
      <c r="GV68" s="28" t="s">
        <v>155</v>
      </c>
      <c r="GW68" s="28" t="s">
        <v>155</v>
      </c>
      <c r="GX68" s="28" t="s">
        <v>155</v>
      </c>
      <c r="GY68" s="28" t="s">
        <v>155</v>
      </c>
      <c r="GZ68" s="28" t="s">
        <v>155</v>
      </c>
      <c r="HA68" s="28">
        <v>4.902012594274305E-3</v>
      </c>
      <c r="HB68" s="28" t="s">
        <v>155</v>
      </c>
      <c r="HC68" s="28" t="s">
        <v>155</v>
      </c>
      <c r="HD68" s="28" t="s">
        <v>155</v>
      </c>
      <c r="HE68" s="28" t="s">
        <v>155</v>
      </c>
      <c r="HF68" s="28" t="s">
        <v>155</v>
      </c>
      <c r="HG68" s="28" t="s">
        <v>155</v>
      </c>
      <c r="HH68" s="28" t="s">
        <v>155</v>
      </c>
      <c r="HI68" s="28" t="s">
        <v>155</v>
      </c>
      <c r="HJ68" s="15"/>
      <c r="HK68" s="28" t="s">
        <v>155</v>
      </c>
      <c r="HL68" s="28" t="s">
        <v>155</v>
      </c>
      <c r="HM68" s="28" t="s">
        <v>155</v>
      </c>
      <c r="HN68" s="28" t="s">
        <v>155</v>
      </c>
      <c r="HO68" s="28" t="s">
        <v>155</v>
      </c>
      <c r="HP68" s="28" t="s">
        <v>155</v>
      </c>
      <c r="HQ68" s="28" t="s">
        <v>155</v>
      </c>
      <c r="HR68" s="28" t="s">
        <v>155</v>
      </c>
      <c r="HS68" s="28">
        <v>4.1005308158646699E-3</v>
      </c>
      <c r="HT68" s="28" t="s">
        <v>155</v>
      </c>
      <c r="HU68" s="28" t="s">
        <v>155</v>
      </c>
      <c r="HV68" s="28" t="s">
        <v>155</v>
      </c>
      <c r="HW68" s="28" t="s">
        <v>155</v>
      </c>
      <c r="HX68" s="28" t="s">
        <v>155</v>
      </c>
      <c r="HY68" s="28" t="s">
        <v>155</v>
      </c>
      <c r="HZ68" s="28" t="s">
        <v>155</v>
      </c>
      <c r="IA68" s="28" t="s">
        <v>155</v>
      </c>
      <c r="IB68" s="28" t="s">
        <v>155</v>
      </c>
      <c r="IC68" s="28" t="s">
        <v>155</v>
      </c>
      <c r="ID68" s="28" t="s">
        <v>155</v>
      </c>
      <c r="IE68" s="28" t="s">
        <v>155</v>
      </c>
      <c r="IF68" s="28" t="s">
        <v>155</v>
      </c>
      <c r="IG68" s="28" t="s">
        <v>155</v>
      </c>
      <c r="IH68" s="28" t="s">
        <v>155</v>
      </c>
      <c r="II68" s="28" t="s">
        <v>155</v>
      </c>
      <c r="IJ68" s="15"/>
      <c r="IK68" s="28" t="s">
        <v>155</v>
      </c>
      <c r="IL68" s="28" t="s">
        <v>155</v>
      </c>
      <c r="IM68" s="28" t="s">
        <v>155</v>
      </c>
      <c r="IN68" s="28" t="s">
        <v>155</v>
      </c>
      <c r="IO68" s="28" t="s">
        <v>155</v>
      </c>
      <c r="IP68" s="28" t="s">
        <v>155</v>
      </c>
      <c r="IQ68" s="28" t="s">
        <v>155</v>
      </c>
      <c r="IR68" s="28" t="s">
        <v>155</v>
      </c>
      <c r="IS68" s="28" t="s">
        <v>155</v>
      </c>
      <c r="IT68" s="28" t="s">
        <v>155</v>
      </c>
      <c r="IU68" s="28" t="s">
        <v>155</v>
      </c>
      <c r="IV68" s="28" t="s">
        <v>155</v>
      </c>
      <c r="IW68" s="28" t="s">
        <v>155</v>
      </c>
      <c r="IX68" s="28" t="s">
        <v>155</v>
      </c>
      <c r="IY68" s="28" t="s">
        <v>155</v>
      </c>
      <c r="IZ68" s="28" t="s">
        <v>155</v>
      </c>
      <c r="JA68" s="28" t="s">
        <v>155</v>
      </c>
      <c r="JB68" s="28" t="s">
        <v>155</v>
      </c>
      <c r="JC68" s="28" t="s">
        <v>155</v>
      </c>
      <c r="JD68" s="28" t="s">
        <v>155</v>
      </c>
      <c r="JE68" s="28" t="s">
        <v>155</v>
      </c>
      <c r="JF68" s="28" t="s">
        <v>155</v>
      </c>
      <c r="JG68" s="28">
        <v>4.2883637997992744E-3</v>
      </c>
      <c r="JH68" s="28" t="s">
        <v>155</v>
      </c>
      <c r="JI68" s="28" t="s">
        <v>155</v>
      </c>
      <c r="JJ68" s="28" t="s">
        <v>155</v>
      </c>
      <c r="JK68" s="28" t="s">
        <v>155</v>
      </c>
      <c r="JL68" s="28" t="s">
        <v>155</v>
      </c>
      <c r="JM68" s="28" t="s">
        <v>155</v>
      </c>
      <c r="JN68" s="28" t="s">
        <v>155</v>
      </c>
      <c r="JO68" s="15"/>
      <c r="JP68" s="15"/>
      <c r="JQ68" s="15"/>
      <c r="JR68" s="15"/>
      <c r="JS68" s="15"/>
      <c r="JT68" s="15"/>
      <c r="JU68" s="15"/>
      <c r="JV68" s="15"/>
      <c r="JW68" s="15"/>
      <c r="JX68" s="15"/>
      <c r="JY68" s="15"/>
      <c r="JZ68" s="15"/>
      <c r="KA68" s="15"/>
      <c r="KB68" s="15"/>
      <c r="KC68" s="15"/>
      <c r="KD68" s="15"/>
      <c r="KE68" s="15"/>
      <c r="KF68" s="15"/>
      <c r="KG68" s="15"/>
      <c r="KH68" s="15"/>
      <c r="KI68" s="15"/>
      <c r="KJ68" s="15"/>
      <c r="KK68" s="15"/>
      <c r="KL68" s="7"/>
    </row>
    <row r="69" spans="1:316" x14ac:dyDescent="0.25">
      <c r="A69" s="10" t="s">
        <v>12</v>
      </c>
      <c r="B69" s="46">
        <v>1.2696659399741701</v>
      </c>
      <c r="C69" s="46">
        <v>1.2830129461017348</v>
      </c>
      <c r="D69" s="46">
        <v>1.299779168348324</v>
      </c>
      <c r="E69" s="46">
        <v>1.3029315238902173</v>
      </c>
      <c r="F69" s="46">
        <v>1.3238638318545657</v>
      </c>
      <c r="G69" s="46">
        <v>1.2401206694863081</v>
      </c>
      <c r="H69" s="46">
        <v>1.242107952302705</v>
      </c>
      <c r="I69" s="46">
        <v>1.3529587771287097</v>
      </c>
      <c r="J69" s="28">
        <v>1.2723245526303439</v>
      </c>
      <c r="K69" s="28">
        <v>1.2923061956602235</v>
      </c>
      <c r="L69" s="28">
        <v>1.2869093876427857</v>
      </c>
      <c r="M69" s="28">
        <v>1.2715661576333936</v>
      </c>
      <c r="N69" s="28">
        <v>1.2993111408230968</v>
      </c>
      <c r="O69" s="28">
        <v>1.2782993034460974</v>
      </c>
      <c r="P69" s="28">
        <v>1.2726900973267337</v>
      </c>
      <c r="Q69" s="28">
        <v>1.2576556511208898</v>
      </c>
      <c r="R69" s="28">
        <v>1.3368717089926365</v>
      </c>
      <c r="S69" s="15"/>
      <c r="T69" s="28">
        <v>1.4255620417505765</v>
      </c>
      <c r="U69" s="28">
        <v>1.3505153091549715</v>
      </c>
      <c r="V69" s="28">
        <v>1.3783204317656326</v>
      </c>
      <c r="W69" s="28">
        <v>1.361514311876854</v>
      </c>
      <c r="X69" s="28">
        <v>1.3646437442967601</v>
      </c>
      <c r="Y69" s="28">
        <v>1.3859288354733925</v>
      </c>
      <c r="Z69" s="28">
        <v>1.425923761071819</v>
      </c>
      <c r="AA69" s="28">
        <v>1.4401899661023048</v>
      </c>
      <c r="AB69" s="28">
        <v>1.4000868581961436</v>
      </c>
      <c r="AC69" s="28">
        <v>1.4125475693179594</v>
      </c>
      <c r="AD69" s="28">
        <v>1.3837803624661813</v>
      </c>
      <c r="AE69" s="28">
        <v>1.3787388713734079</v>
      </c>
      <c r="AF69" s="28">
        <v>1.4313183124367721</v>
      </c>
      <c r="AG69" s="28">
        <v>1.4225714752947036</v>
      </c>
      <c r="AH69" s="28">
        <v>1.4188097225205474</v>
      </c>
      <c r="AI69" s="28">
        <v>1.4830084912427259</v>
      </c>
      <c r="AJ69" s="28">
        <v>1.4762379859355663</v>
      </c>
      <c r="AK69" s="28">
        <v>1.4764175886319082</v>
      </c>
      <c r="AL69" s="28">
        <v>1.4483987285675413</v>
      </c>
      <c r="AM69" s="28">
        <v>1.4531755788590976</v>
      </c>
      <c r="AN69" s="28">
        <v>1.4729640547550393</v>
      </c>
      <c r="AO69" s="28"/>
      <c r="AP69" s="28">
        <v>1.2144730160093875</v>
      </c>
      <c r="AQ69" s="28">
        <v>1.253278702456049</v>
      </c>
      <c r="AR69" s="28">
        <v>1.2287198847612997</v>
      </c>
      <c r="AS69" s="28">
        <v>1.2207031917326747</v>
      </c>
      <c r="AT69" s="28">
        <v>1.2515865592565079</v>
      </c>
      <c r="AU69" s="28">
        <v>1.2233874601798789</v>
      </c>
      <c r="AV69" s="28">
        <v>1.2321078216509493</v>
      </c>
      <c r="AW69" s="28">
        <v>1.2143380338091672</v>
      </c>
      <c r="AX69" s="28">
        <v>1.2386611286827731</v>
      </c>
      <c r="AY69" s="28">
        <v>1.2436295933007371</v>
      </c>
      <c r="AZ69" s="28">
        <v>1.2183242835108774</v>
      </c>
      <c r="BA69" s="28">
        <v>1.2284512353678576</v>
      </c>
      <c r="BB69" s="28">
        <v>1.2019765148099708</v>
      </c>
      <c r="BC69" s="28">
        <v>1.2287057958911942</v>
      </c>
      <c r="BD69" s="28">
        <v>1.2212127358207723</v>
      </c>
      <c r="BE69" s="28">
        <v>1.2252295237176662</v>
      </c>
      <c r="BF69" s="28">
        <v>1.2865641303212565</v>
      </c>
      <c r="BG69" s="28">
        <v>1.26631682835158</v>
      </c>
      <c r="BH69" s="28">
        <v>1.2667986470846082</v>
      </c>
      <c r="BI69" s="28">
        <v>1.2802682906887404</v>
      </c>
      <c r="BJ69" s="28">
        <v>1.274996055725544</v>
      </c>
      <c r="BK69" s="28">
        <v>1.2939736782155429</v>
      </c>
      <c r="BL69" s="28"/>
      <c r="BM69" s="28">
        <v>1.3777672991674628</v>
      </c>
      <c r="BN69" s="28">
        <v>1.3654101915131622</v>
      </c>
      <c r="BO69" s="28">
        <v>1.3152366340179893</v>
      </c>
      <c r="BP69" s="28">
        <v>1.3912454526082345</v>
      </c>
      <c r="BQ69" s="28">
        <v>1.2759760092410468</v>
      </c>
      <c r="BR69" s="28">
        <v>1.3543547592134315</v>
      </c>
      <c r="BS69" s="28">
        <v>1.2775960731938207</v>
      </c>
      <c r="BT69" s="28">
        <v>1.3600873137712768</v>
      </c>
      <c r="BU69" s="28">
        <v>1.3983970244029347</v>
      </c>
      <c r="BV69" s="28">
        <v>1.3921936576147655</v>
      </c>
      <c r="BW69" s="28">
        <v>1.3246968608340612</v>
      </c>
      <c r="BX69" s="28">
        <v>1.3547839143121523</v>
      </c>
      <c r="BY69" s="28">
        <v>1.269422342422684</v>
      </c>
      <c r="BZ69" s="28">
        <v>1.4087120614474378</v>
      </c>
      <c r="CA69" s="28">
        <v>1.3365310950133127</v>
      </c>
      <c r="CB69" s="28">
        <v>1.324799980610478</v>
      </c>
      <c r="CC69" s="28">
        <v>0.96881356205936642</v>
      </c>
      <c r="CD69" s="28">
        <v>0.90261538939845209</v>
      </c>
      <c r="CE69" s="28">
        <v>1.4037290185080893</v>
      </c>
      <c r="CF69" s="28">
        <v>1.3156792868428322</v>
      </c>
      <c r="CG69" s="28">
        <v>0.8270382032664938</v>
      </c>
      <c r="CH69" s="28">
        <v>1.3365019725496177</v>
      </c>
      <c r="CI69" s="28">
        <v>1.2835337353963943</v>
      </c>
      <c r="CJ69" s="28">
        <v>1.392237215060693</v>
      </c>
      <c r="CK69" s="28">
        <v>1.3273245094157946</v>
      </c>
      <c r="CL69" s="28">
        <v>1.357090524033332</v>
      </c>
      <c r="CM69" s="28">
        <v>1.3367705614740175</v>
      </c>
      <c r="CN69" s="28">
        <v>1.3516502103447265</v>
      </c>
      <c r="CO69" s="28">
        <v>1.3210001091899484</v>
      </c>
      <c r="CP69" s="28">
        <v>1.2540943944474381</v>
      </c>
      <c r="CQ69" s="28">
        <v>1.3241962913600069</v>
      </c>
      <c r="CR69" s="28">
        <v>1.2621168263975751</v>
      </c>
      <c r="CS69" s="28">
        <v>1.3016469544949849</v>
      </c>
      <c r="CT69" s="28">
        <v>1.3187397681398669</v>
      </c>
      <c r="CU69" s="28">
        <v>0.82079289705426606</v>
      </c>
      <c r="CV69" s="28">
        <v>1.3729107653703798</v>
      </c>
      <c r="CW69" s="28">
        <v>0.69907340719817224</v>
      </c>
      <c r="CX69" s="28"/>
      <c r="CY69" s="28">
        <v>1.0456391854722742</v>
      </c>
      <c r="CZ69" s="28">
        <v>1.0869576339866378</v>
      </c>
      <c r="DA69" s="28">
        <v>1.2168301130273829</v>
      </c>
      <c r="DB69" s="28">
        <v>1.0455690230750481</v>
      </c>
      <c r="DC69" s="28">
        <v>1.0155083974903625</v>
      </c>
      <c r="DD69" s="28">
        <v>1.0544851429900768</v>
      </c>
      <c r="DE69" s="28">
        <v>1.0691534936411111</v>
      </c>
      <c r="DF69" s="28">
        <v>1.0983369367726183</v>
      </c>
      <c r="DG69" s="28">
        <v>1.1068692752354756</v>
      </c>
      <c r="DH69" s="28">
        <v>1.0220152288912996</v>
      </c>
      <c r="DI69" s="28">
        <v>1.0483240841515422</v>
      </c>
      <c r="DJ69" s="28">
        <v>1.0485839627895659</v>
      </c>
      <c r="DK69" s="28">
        <v>0.96739355283589179</v>
      </c>
      <c r="DL69" s="28">
        <v>0.90451663374227609</v>
      </c>
      <c r="DM69" s="28">
        <v>0.94863061790756753</v>
      </c>
      <c r="DN69" s="28">
        <v>0.90238580886856656</v>
      </c>
      <c r="DO69" s="28">
        <v>0.90755896728897334</v>
      </c>
      <c r="DP69" s="28">
        <v>0.93322717265170907</v>
      </c>
      <c r="DQ69" s="28">
        <v>0.89135628972853398</v>
      </c>
      <c r="DR69" s="28">
        <v>0.86661199818980938</v>
      </c>
      <c r="DS69" s="28">
        <v>0.92421702158981101</v>
      </c>
      <c r="DT69" s="28">
        <v>0.8739202572557806</v>
      </c>
      <c r="DU69" s="28">
        <v>0.91832878487957426</v>
      </c>
      <c r="DV69" s="28">
        <v>0.97056554358960279</v>
      </c>
      <c r="DW69" s="28">
        <v>0.96108437730990792</v>
      </c>
      <c r="DX69" s="28">
        <v>0.88224553219671298</v>
      </c>
      <c r="DY69" s="28">
        <v>0.94908946387443971</v>
      </c>
      <c r="DZ69" s="28">
        <v>0.95824984083505382</v>
      </c>
      <c r="EA69" s="28">
        <v>1.0303917388774213</v>
      </c>
      <c r="EB69" s="28">
        <v>1.0371371982939994</v>
      </c>
      <c r="EC69" s="28">
        <v>1.0535017787922094</v>
      </c>
      <c r="ED69" s="28">
        <v>1.2798318861605265</v>
      </c>
      <c r="EE69" s="28"/>
      <c r="EF69" s="28">
        <v>1.0017932187088514</v>
      </c>
      <c r="EG69" s="28">
        <v>0.99012400885200824</v>
      </c>
      <c r="EH69" s="28">
        <v>0.99473409454049311</v>
      </c>
      <c r="EI69" s="28">
        <v>1.0672790802879184</v>
      </c>
      <c r="EJ69" s="28">
        <v>1.0751819099661033</v>
      </c>
      <c r="EK69" s="28">
        <v>1.0326989997947653</v>
      </c>
      <c r="EL69" s="28">
        <v>1.11593681954466</v>
      </c>
      <c r="EM69" s="28">
        <v>1.1592917508737208</v>
      </c>
      <c r="EN69" s="28">
        <v>1.0724694502677599</v>
      </c>
      <c r="EO69" s="28">
        <v>1.133226965211074</v>
      </c>
      <c r="EP69" s="28">
        <v>1.1466223511403324</v>
      </c>
      <c r="EQ69" s="28">
        <v>1.1828082794481842</v>
      </c>
      <c r="ER69" s="28">
        <v>1.1481878995167873</v>
      </c>
      <c r="ES69" s="28">
        <v>1.2103830513137239</v>
      </c>
      <c r="ET69" s="28">
        <v>1.1252339128464424</v>
      </c>
      <c r="EU69" s="28">
        <v>1.0959031458002306</v>
      </c>
      <c r="EV69" s="28">
        <v>1.1028562776128714</v>
      </c>
      <c r="EW69" s="28">
        <v>1.1806352173234851</v>
      </c>
      <c r="EX69" s="28">
        <v>1.1538305058884479</v>
      </c>
      <c r="EY69" s="28">
        <v>1.1287087543282761</v>
      </c>
      <c r="EZ69" s="28">
        <v>1.1670616744165332</v>
      </c>
      <c r="FA69" s="28">
        <v>1.1344405304600504</v>
      </c>
      <c r="FB69" s="28">
        <v>1.2040886177030603</v>
      </c>
      <c r="FC69" s="28">
        <v>1.1144102477699676</v>
      </c>
      <c r="FD69" s="28">
        <v>1.1057164120093317</v>
      </c>
      <c r="FE69" s="28">
        <v>1.0959428889632508</v>
      </c>
      <c r="FF69" s="28">
        <v>1.1948682739597016</v>
      </c>
      <c r="FG69" s="28">
        <v>1.1753545301409247</v>
      </c>
      <c r="FH69" s="28">
        <v>1.012136606832329</v>
      </c>
      <c r="FI69" s="28">
        <v>1.0389984003321731</v>
      </c>
      <c r="FJ69" s="28">
        <v>1.0965571955315156</v>
      </c>
      <c r="FK69" s="28">
        <v>1.1494385268274234</v>
      </c>
      <c r="FL69" s="28">
        <v>1.1781379487188861</v>
      </c>
      <c r="FM69" s="28">
        <v>1.1287801492247487</v>
      </c>
      <c r="FN69" s="28"/>
      <c r="FO69" s="28">
        <v>1.1906572598824863</v>
      </c>
      <c r="FP69" s="28">
        <v>1.0937067441123782</v>
      </c>
      <c r="FQ69" s="28">
        <v>1.0639606635871768</v>
      </c>
      <c r="FR69" s="28">
        <v>1.0846057448557453</v>
      </c>
      <c r="FS69" s="28">
        <v>1.1563782138278564</v>
      </c>
      <c r="FT69" s="28">
        <v>1.0899083153130691</v>
      </c>
      <c r="FU69" s="28">
        <v>1.0853780634500474</v>
      </c>
      <c r="FV69" s="28">
        <v>1.043842851240141</v>
      </c>
      <c r="FW69" s="28">
        <v>1.0438277459725533</v>
      </c>
      <c r="FX69" s="28">
        <v>1.132721022851132</v>
      </c>
      <c r="FY69" s="28">
        <v>1.0487373254790853</v>
      </c>
      <c r="FZ69" s="28">
        <v>1.0243102727142919</v>
      </c>
      <c r="GA69" s="28">
        <v>1.0565427156346048</v>
      </c>
      <c r="GB69" s="28">
        <v>1.0571543552395737</v>
      </c>
      <c r="GC69" s="28">
        <v>1.0569037776536316</v>
      </c>
      <c r="GD69" s="28">
        <v>1.0428368889555044</v>
      </c>
      <c r="GE69" s="28">
        <v>1.08113158007953</v>
      </c>
      <c r="GF69" s="28">
        <v>1.5998543929647668</v>
      </c>
      <c r="GG69" s="28">
        <v>1.0468303060378288</v>
      </c>
      <c r="GH69" s="28">
        <v>1.0506495024480804</v>
      </c>
      <c r="GI69" s="28">
        <v>1.1163040111689218</v>
      </c>
      <c r="GJ69" s="28">
        <v>1.0999449176347793</v>
      </c>
      <c r="GK69" s="28"/>
      <c r="GL69" s="28">
        <v>1.0475856283401517</v>
      </c>
      <c r="GM69" s="28">
        <v>1.0147190132950745</v>
      </c>
      <c r="GN69" s="28">
        <v>1.0236196219087208</v>
      </c>
      <c r="GO69" s="28">
        <v>0.99815069887245622</v>
      </c>
      <c r="GP69" s="28">
        <v>1.0168187829960993</v>
      </c>
      <c r="GQ69" s="28">
        <v>1.0178342549764747</v>
      </c>
      <c r="GR69" s="28">
        <v>1.0352982640534771</v>
      </c>
      <c r="GS69" s="28">
        <v>1.0207775007649305</v>
      </c>
      <c r="GT69" s="28">
        <v>1.0124065974391541</v>
      </c>
      <c r="GU69" s="28">
        <v>1.0394288987974751</v>
      </c>
      <c r="GV69" s="28">
        <v>1.0258998256179712</v>
      </c>
      <c r="GW69" s="28">
        <v>1.0382902564876852</v>
      </c>
      <c r="GX69" s="28">
        <v>1.0306205194798232</v>
      </c>
      <c r="GY69" s="28">
        <v>1.031272766516143</v>
      </c>
      <c r="GZ69" s="28">
        <v>1.0232315994860399</v>
      </c>
      <c r="HA69" s="28">
        <v>1.0202528882964752</v>
      </c>
      <c r="HB69" s="28">
        <v>0.99028264958552559</v>
      </c>
      <c r="HC69" s="28">
        <v>0.98170582481699442</v>
      </c>
      <c r="HD69" s="28">
        <v>1.0094631445224544</v>
      </c>
      <c r="HE69" s="28">
        <v>0.99827585081290204</v>
      </c>
      <c r="HF69" s="28">
        <v>1.0133052801562421</v>
      </c>
      <c r="HG69" s="28">
        <v>1.0852137424089623</v>
      </c>
      <c r="HH69" s="28">
        <v>1.1068058273304717</v>
      </c>
      <c r="HI69" s="28">
        <v>1.1008695331050591</v>
      </c>
      <c r="HJ69" s="15"/>
      <c r="HK69" s="28">
        <v>0.82883918431875647</v>
      </c>
      <c r="HL69" s="28">
        <v>0.84376835968164621</v>
      </c>
      <c r="HM69" s="28">
        <v>0.86415166504201557</v>
      </c>
      <c r="HN69" s="28">
        <v>0.90212191550732745</v>
      </c>
      <c r="HO69" s="28">
        <v>0.89100921136468869</v>
      </c>
      <c r="HP69" s="28">
        <v>0.89662750960739268</v>
      </c>
      <c r="HQ69" s="28">
        <v>0.91599606006076306</v>
      </c>
      <c r="HR69" s="28">
        <v>0.93115146454610709</v>
      </c>
      <c r="HS69" s="28">
        <v>0.90284353813005636</v>
      </c>
      <c r="HT69" s="28">
        <v>0.89892482348845726</v>
      </c>
      <c r="HU69" s="28">
        <v>0.99471796323786099</v>
      </c>
      <c r="HV69" s="28">
        <v>0.99128296152367124</v>
      </c>
      <c r="HW69" s="28">
        <v>0.99938302169091076</v>
      </c>
      <c r="HX69" s="28">
        <v>1.0263530484521175</v>
      </c>
      <c r="HY69" s="28">
        <v>0.99571986140982183</v>
      </c>
      <c r="HZ69" s="28">
        <v>0.99957259282359268</v>
      </c>
      <c r="IA69" s="28">
        <v>1.0153860803076913</v>
      </c>
      <c r="IB69" s="28">
        <v>1.0005395531820651</v>
      </c>
      <c r="IC69" s="28">
        <v>0.99043545775365716</v>
      </c>
      <c r="ID69" s="28">
        <v>1.0533610936409914</v>
      </c>
      <c r="IE69" s="28">
        <v>0.96909086965220304</v>
      </c>
      <c r="IF69" s="28">
        <v>0.98810032776387269</v>
      </c>
      <c r="IG69" s="28">
        <v>0.96999512744794458</v>
      </c>
      <c r="IH69" s="28">
        <v>0.97908471158200805</v>
      </c>
      <c r="II69" s="28">
        <v>0.96749199908920214</v>
      </c>
      <c r="IJ69" s="15"/>
      <c r="IK69" s="28">
        <v>1.0244808401570489</v>
      </c>
      <c r="IL69" s="28">
        <v>0.99532586949924495</v>
      </c>
      <c r="IM69" s="28">
        <v>1.0136501916173115</v>
      </c>
      <c r="IN69" s="28">
        <v>0.99976519455344504</v>
      </c>
      <c r="IO69" s="28">
        <v>1.0070748858571903</v>
      </c>
      <c r="IP69" s="28">
        <v>1.0103893747957078</v>
      </c>
      <c r="IQ69" s="28">
        <v>1.0232281438279724</v>
      </c>
      <c r="IR69" s="28">
        <v>1.0303516296979058</v>
      </c>
      <c r="IS69" s="28">
        <v>1.0378968928625569</v>
      </c>
      <c r="IT69" s="28">
        <v>1.0111479764203837</v>
      </c>
      <c r="IU69" s="28">
        <v>1.0406439446505491</v>
      </c>
      <c r="IV69" s="28">
        <v>1.0103622457184185</v>
      </c>
      <c r="IW69" s="28">
        <v>1.0180103263807143</v>
      </c>
      <c r="IX69" s="28">
        <v>1.0268774792471724</v>
      </c>
      <c r="IY69" s="28">
        <v>1.0354279371938673</v>
      </c>
      <c r="IZ69" s="28">
        <v>1.0170062747779132</v>
      </c>
      <c r="JA69" s="28">
        <v>1.0150518180337778</v>
      </c>
      <c r="JB69" s="28">
        <v>1.0849228308285981</v>
      </c>
      <c r="JC69" s="28">
        <v>1.1145908961727458</v>
      </c>
      <c r="JD69" s="28">
        <v>1.1648523734754388</v>
      </c>
      <c r="JE69" s="28">
        <v>1.1487628245123747</v>
      </c>
      <c r="JF69" s="28">
        <v>1.1280697625554468</v>
      </c>
      <c r="JG69" s="28">
        <v>1.1048963949016877</v>
      </c>
      <c r="JH69" s="28">
        <v>1.129951960732005</v>
      </c>
      <c r="JI69" s="28">
        <v>1.0072686791704621</v>
      </c>
      <c r="JJ69" s="28">
        <v>1.0668069775903719</v>
      </c>
      <c r="JK69" s="28">
        <v>1.0734971343740276</v>
      </c>
      <c r="JL69" s="28">
        <v>1.100895723748204</v>
      </c>
      <c r="JM69" s="28">
        <v>1.0495959536110167</v>
      </c>
      <c r="JN69" s="28">
        <v>1.0666602560963034</v>
      </c>
      <c r="JO69" s="15"/>
      <c r="JP69" s="15"/>
      <c r="JQ69" s="15"/>
      <c r="JR69" s="15"/>
      <c r="JS69" s="15"/>
      <c r="JT69" s="15"/>
      <c r="JU69" s="15"/>
      <c r="JV69" s="15"/>
      <c r="JW69" s="15"/>
      <c r="JX69" s="15"/>
      <c r="JY69" s="15"/>
      <c r="JZ69" s="15"/>
      <c r="KA69" s="15"/>
      <c r="KB69" s="15"/>
      <c r="KC69" s="15"/>
      <c r="KD69" s="15"/>
      <c r="KE69" s="15"/>
      <c r="KF69" s="15"/>
      <c r="KG69" s="15"/>
      <c r="KH69" s="15"/>
      <c r="KI69" s="15"/>
      <c r="KJ69" s="15"/>
      <c r="KK69" s="15"/>
      <c r="KL69" s="7"/>
    </row>
    <row r="70" spans="1:316" x14ac:dyDescent="0.25">
      <c r="A70" s="10" t="s">
        <v>13</v>
      </c>
      <c r="B70" s="46">
        <v>2.7543762711476318E-2</v>
      </c>
      <c r="C70" s="46">
        <v>3.0862970549810711E-2</v>
      </c>
      <c r="D70" s="46">
        <v>4.0290509378082144E-2</v>
      </c>
      <c r="E70" s="46">
        <v>3.8417483642660524E-2</v>
      </c>
      <c r="F70" s="46">
        <v>2.5919447507493452E-2</v>
      </c>
      <c r="G70" s="46">
        <v>4.0751622599030077E-2</v>
      </c>
      <c r="H70" s="46">
        <v>2.9640520538067986E-2</v>
      </c>
      <c r="I70" s="46">
        <v>3.0677168569030772E-2</v>
      </c>
      <c r="J70" s="46">
        <v>2.892993873331547E-2</v>
      </c>
      <c r="K70" s="46">
        <v>3.5794577463058079E-2</v>
      </c>
      <c r="L70" s="46">
        <v>3.0026617917574598E-2</v>
      </c>
      <c r="M70" s="46">
        <v>3.4842332968139725E-2</v>
      </c>
      <c r="N70" s="46">
        <v>4.1654111631083908E-2</v>
      </c>
      <c r="O70" s="46">
        <v>3.6725848250152154E-2</v>
      </c>
      <c r="P70" s="46">
        <v>3.02077135962673E-2</v>
      </c>
      <c r="Q70" s="46">
        <v>4.1810289664021651E-2</v>
      </c>
      <c r="R70" s="46">
        <v>2.411913300972781E-2</v>
      </c>
      <c r="S70" s="46" t="s">
        <v>155</v>
      </c>
      <c r="T70" s="46">
        <v>2.4548430786344177E-2</v>
      </c>
      <c r="U70" s="46">
        <v>2.6765692841862733E-2</v>
      </c>
      <c r="V70" s="46">
        <v>2.3521369288894256E-2</v>
      </c>
      <c r="W70" s="46">
        <v>1.8868921357778602E-2</v>
      </c>
      <c r="X70" s="46">
        <v>2.1989139134574724E-2</v>
      </c>
      <c r="Y70" s="46">
        <v>2.0434308489914368E-2</v>
      </c>
      <c r="Z70" s="46">
        <v>2.9149092318265422E-2</v>
      </c>
      <c r="AA70" s="46">
        <v>1.5529020529487727E-2</v>
      </c>
      <c r="AB70" s="46">
        <v>2.7339574626557221E-2</v>
      </c>
      <c r="AC70" s="46">
        <v>3.056726246047755E-2</v>
      </c>
      <c r="AD70" s="46">
        <v>2.6156416586313888E-2</v>
      </c>
      <c r="AE70" s="46">
        <v>2.5084061429861984E-2</v>
      </c>
      <c r="AF70" s="46">
        <v>1.8107183705458604E-2</v>
      </c>
      <c r="AG70" s="46">
        <v>2.5094957110373066E-2</v>
      </c>
      <c r="AH70" s="46">
        <v>1.6052847984817604E-2</v>
      </c>
      <c r="AI70" s="46">
        <v>2.6268435800194657E-2</v>
      </c>
      <c r="AJ70" s="46">
        <v>2.5330871504346826E-2</v>
      </c>
      <c r="AK70" s="46" t="s">
        <v>155</v>
      </c>
      <c r="AL70" s="46">
        <v>1.5511830072808564E-2</v>
      </c>
      <c r="AM70" s="46">
        <v>2.0152625285531061E-2</v>
      </c>
      <c r="AN70" s="46" t="s">
        <v>155</v>
      </c>
      <c r="AO70" s="46"/>
      <c r="AP70" s="46">
        <v>2.3325397736209577E-2</v>
      </c>
      <c r="AQ70" s="46">
        <v>2.4719724166945258E-2</v>
      </c>
      <c r="AR70" s="46">
        <v>1.4551175914008124E-2</v>
      </c>
      <c r="AS70" s="46">
        <v>1.5076285259579009E-2</v>
      </c>
      <c r="AT70" s="46">
        <v>1.8925439548359544E-2</v>
      </c>
      <c r="AU70" s="46">
        <v>1.7827518026398242E-2</v>
      </c>
      <c r="AV70" s="46">
        <v>1.6863430251957887E-2</v>
      </c>
      <c r="AW70" s="46">
        <v>1.5122548729151912E-2</v>
      </c>
      <c r="AX70" s="46">
        <v>2.5809510861413476E-2</v>
      </c>
      <c r="AY70" s="46">
        <v>2.7382159074883287E-2</v>
      </c>
      <c r="AZ70" s="46">
        <v>1.6655077458543954E-2</v>
      </c>
      <c r="BA70" s="46">
        <v>2.0517712603816709E-2</v>
      </c>
      <c r="BB70" s="46">
        <v>1.8239271734294436E-2</v>
      </c>
      <c r="BC70" s="46">
        <v>1.1381341019920752E-2</v>
      </c>
      <c r="BD70" s="46">
        <v>1.8787234433575495E-2</v>
      </c>
      <c r="BE70" s="46">
        <v>2.2550913244431012E-2</v>
      </c>
      <c r="BF70" s="46">
        <v>1.7990201975981768E-2</v>
      </c>
      <c r="BG70" s="46">
        <v>1.9559130228057775E-2</v>
      </c>
      <c r="BH70" s="46">
        <v>1.0910122619085746E-2</v>
      </c>
      <c r="BI70" s="46">
        <v>1.6448856964973457E-2</v>
      </c>
      <c r="BJ70" s="46">
        <v>2.1125172472019487E-2</v>
      </c>
      <c r="BK70" s="46">
        <v>2.5540594655767229E-2</v>
      </c>
      <c r="BL70" s="46"/>
      <c r="BM70" s="46" t="s">
        <v>155</v>
      </c>
      <c r="BN70" s="46" t="s">
        <v>155</v>
      </c>
      <c r="BO70" s="46" t="s">
        <v>155</v>
      </c>
      <c r="BP70" s="46">
        <v>1.1942910514335194E-2</v>
      </c>
      <c r="BQ70" s="46">
        <v>7.6678998863814593E-3</v>
      </c>
      <c r="BR70" s="46">
        <v>6.6672806661990519E-3</v>
      </c>
      <c r="BS70" s="46">
        <v>8.6414996751585805E-3</v>
      </c>
      <c r="BT70" s="46" t="s">
        <v>155</v>
      </c>
      <c r="BU70" s="46" t="s">
        <v>155</v>
      </c>
      <c r="BV70" s="46" t="s">
        <v>155</v>
      </c>
      <c r="BW70" s="46">
        <v>7.4215381412858321E-3</v>
      </c>
      <c r="BX70" s="46" t="s">
        <v>155</v>
      </c>
      <c r="BY70" s="46" t="s">
        <v>155</v>
      </c>
      <c r="BZ70" s="46" t="s">
        <v>155</v>
      </c>
      <c r="CA70" s="46">
        <v>1.0652093172030362E-2</v>
      </c>
      <c r="CB70" s="46" t="s">
        <v>155</v>
      </c>
      <c r="CC70" s="46">
        <v>1.6975692603517854E-2</v>
      </c>
      <c r="CD70" s="46">
        <v>1.2231781276289671E-2</v>
      </c>
      <c r="CE70" s="46" t="s">
        <v>155</v>
      </c>
      <c r="CF70" s="46" t="s">
        <v>155</v>
      </c>
      <c r="CG70" s="46">
        <v>9.4268258022712735E-3</v>
      </c>
      <c r="CH70" s="46" t="s">
        <v>155</v>
      </c>
      <c r="CI70" s="46" t="s">
        <v>155</v>
      </c>
      <c r="CJ70" s="46" t="s">
        <v>155</v>
      </c>
      <c r="CK70" s="46" t="s">
        <v>155</v>
      </c>
      <c r="CL70" s="46" t="s">
        <v>155</v>
      </c>
      <c r="CM70" s="46">
        <v>6.5753142179865486E-3</v>
      </c>
      <c r="CN70" s="46">
        <v>1.0629427964214667E-2</v>
      </c>
      <c r="CO70" s="46">
        <v>7.815381604351317E-3</v>
      </c>
      <c r="CP70" s="46">
        <v>7.348523305253157E-3</v>
      </c>
      <c r="CQ70" s="46" t="s">
        <v>155</v>
      </c>
      <c r="CR70" s="46">
        <v>6.810882079427507E-3</v>
      </c>
      <c r="CS70" s="46">
        <v>1.0003400906133122E-2</v>
      </c>
      <c r="CT70" s="46" t="s">
        <v>155</v>
      </c>
      <c r="CU70" s="46">
        <v>8.0603114878997715E-3</v>
      </c>
      <c r="CV70" s="46">
        <v>9.1853830785048329E-3</v>
      </c>
      <c r="CW70" s="46">
        <v>1.0700915833258568E-2</v>
      </c>
      <c r="CX70" s="46"/>
      <c r="CY70" s="46">
        <v>2.8815933000613934E-2</v>
      </c>
      <c r="CZ70" s="46">
        <v>2.4500046928533172E-2</v>
      </c>
      <c r="DA70" s="46">
        <v>1.8483421101383301E-2</v>
      </c>
      <c r="DB70" s="46">
        <v>3.1879785561849637E-2</v>
      </c>
      <c r="DC70" s="46">
        <v>1.5577061280879564E-2</v>
      </c>
      <c r="DD70" s="46">
        <v>2.5441729253359292E-2</v>
      </c>
      <c r="DE70" s="46">
        <v>3.4633622436764197E-2</v>
      </c>
      <c r="DF70" s="46">
        <v>3.4539590443921651E-2</v>
      </c>
      <c r="DG70" s="46">
        <v>2.8244565551075084E-2</v>
      </c>
      <c r="DH70" s="46">
        <v>2.8668286433889842E-2</v>
      </c>
      <c r="DI70" s="46">
        <v>3.2561762222400766E-2</v>
      </c>
      <c r="DJ70" s="46">
        <v>2.7964246789253168E-2</v>
      </c>
      <c r="DK70" s="46">
        <v>2.9333111309077398E-2</v>
      </c>
      <c r="DL70" s="46">
        <v>3.9293014988747599E-2</v>
      </c>
      <c r="DM70" s="46">
        <v>2.8264729900458814E-2</v>
      </c>
      <c r="DN70" s="46">
        <v>2.5821022023353499E-2</v>
      </c>
      <c r="DO70" s="46">
        <v>4.7222360601475423E-2</v>
      </c>
      <c r="DP70" s="46">
        <v>2.4918005298928611E-2</v>
      </c>
      <c r="DQ70" s="46">
        <v>3.3776893641843629E-2</v>
      </c>
      <c r="DR70" s="46">
        <v>3.0809025501942585E-2</v>
      </c>
      <c r="DS70" s="46">
        <v>2.8481566677645766E-2</v>
      </c>
      <c r="DT70" s="46">
        <v>2.3317349915583555E-2</v>
      </c>
      <c r="DU70" s="46">
        <v>3.3296318530281754E-2</v>
      </c>
      <c r="DV70" s="46">
        <v>3.6432215726887589E-2</v>
      </c>
      <c r="DW70" s="46">
        <v>3.7211780006282696E-2</v>
      </c>
      <c r="DX70" s="46">
        <v>3.8477319977833893E-2</v>
      </c>
      <c r="DY70" s="46">
        <v>4.3110966999376055E-2</v>
      </c>
      <c r="DZ70" s="46">
        <v>3.0723411216518282E-2</v>
      </c>
      <c r="EA70" s="46">
        <v>2.424968509679884E-2</v>
      </c>
      <c r="EB70" s="46">
        <v>3.0690485838710927E-2</v>
      </c>
      <c r="EC70" s="46">
        <v>3.3551232127279354E-2</v>
      </c>
      <c r="ED70" s="46">
        <v>2.709940168563647E-2</v>
      </c>
      <c r="EE70" s="46"/>
      <c r="EF70" s="46">
        <v>2.9603325314512943E-2</v>
      </c>
      <c r="EG70" s="46">
        <v>2.1650779494032567E-2</v>
      </c>
      <c r="EH70" s="46">
        <v>3.2872804621325115E-2</v>
      </c>
      <c r="EI70" s="46">
        <v>2.7224140735651468E-2</v>
      </c>
      <c r="EJ70" s="46">
        <v>2.7694373539843168E-2</v>
      </c>
      <c r="EK70" s="46">
        <v>3.193258243170919E-2</v>
      </c>
      <c r="EL70" s="46">
        <v>3.826784908235685E-2</v>
      </c>
      <c r="EM70" s="46">
        <v>2.4981726165119837E-2</v>
      </c>
      <c r="EN70" s="46">
        <v>2.8365007081889878E-2</v>
      </c>
      <c r="EO70" s="46">
        <v>2.6064513434256305E-2</v>
      </c>
      <c r="EP70" s="46">
        <v>2.57041567913707E-2</v>
      </c>
      <c r="EQ70" s="46">
        <v>1.8703780409517194E-2</v>
      </c>
      <c r="ER70" s="46">
        <v>3.525031168870655E-2</v>
      </c>
      <c r="ES70" s="46">
        <v>2.3074945857009199E-2</v>
      </c>
      <c r="ET70" s="46">
        <v>2.5714972690362662E-2</v>
      </c>
      <c r="EU70" s="46">
        <v>3.2400740354521902E-2</v>
      </c>
      <c r="EV70" s="46">
        <v>3.1543062700547249E-2</v>
      </c>
      <c r="EW70" s="46">
        <v>2.9700821533423974E-2</v>
      </c>
      <c r="EX70" s="46">
        <v>1.3890159317039096E-2</v>
      </c>
      <c r="EY70" s="46">
        <v>3.1951837210468861E-2</v>
      </c>
      <c r="EZ70" s="46">
        <v>2.2409255323398547E-2</v>
      </c>
      <c r="FA70" s="46">
        <v>2.4131625332776352E-2</v>
      </c>
      <c r="FB70" s="46">
        <v>2.1329443414448795E-2</v>
      </c>
      <c r="FC70" s="46">
        <v>4.1198825957980086E-2</v>
      </c>
      <c r="FD70" s="46">
        <v>2.3025745209343151E-2</v>
      </c>
      <c r="FE70" s="46">
        <v>3.0522707207108403E-2</v>
      </c>
      <c r="FF70" s="46">
        <v>1.9799677492351706E-2</v>
      </c>
      <c r="FG70" s="46">
        <v>4.0477402134542664E-2</v>
      </c>
      <c r="FH70" s="46">
        <v>2.18836004328294E-2</v>
      </c>
      <c r="FI70" s="46">
        <v>2.8599299346752999E-2</v>
      </c>
      <c r="FJ70" s="46">
        <v>3.8777231889343254E-2</v>
      </c>
      <c r="FK70" s="46">
        <v>3.6351193133872813E-2</v>
      </c>
      <c r="FL70" s="46">
        <v>3.5223872035535737E-2</v>
      </c>
      <c r="FM70" s="46">
        <v>3.9425070525028312E-2</v>
      </c>
      <c r="FN70" s="46"/>
      <c r="FO70" s="46">
        <v>3.1977191378108921E-2</v>
      </c>
      <c r="FP70" s="46">
        <v>2.3596776764824443E-2</v>
      </c>
      <c r="FQ70" s="46">
        <v>2.3971908303661939E-2</v>
      </c>
      <c r="FR70" s="46">
        <v>2.1290775649199668E-2</v>
      </c>
      <c r="FS70" s="46">
        <v>3.2001774988583441E-2</v>
      </c>
      <c r="FT70" s="46">
        <v>3.0543223824448826E-2</v>
      </c>
      <c r="FU70" s="46">
        <v>3.1001308061974892E-2</v>
      </c>
      <c r="FV70" s="46">
        <v>2.6877821195182731E-2</v>
      </c>
      <c r="FW70" s="46">
        <v>2.5437039310331144E-2</v>
      </c>
      <c r="FX70" s="46">
        <v>2.2609487634537705E-2</v>
      </c>
      <c r="FY70" s="46">
        <v>2.0223112678845884E-2</v>
      </c>
      <c r="FZ70" s="46">
        <v>2.4017153819139148E-2</v>
      </c>
      <c r="GA70" s="46">
        <v>2.8830842199311348E-2</v>
      </c>
      <c r="GB70" s="46">
        <v>2.3859598374497235E-2</v>
      </c>
      <c r="GC70" s="46">
        <v>2.2314172783954121E-2</v>
      </c>
      <c r="GD70" s="46">
        <v>2.0807292553027573E-2</v>
      </c>
      <c r="GE70" s="46">
        <v>2.2476513558053052E-2</v>
      </c>
      <c r="GF70" s="46">
        <v>3.1356526826955909E-2</v>
      </c>
      <c r="GG70" s="46">
        <v>2.1021045200393895E-2</v>
      </c>
      <c r="GH70" s="46">
        <v>2.6240460387956414E-2</v>
      </c>
      <c r="GI70" s="46">
        <v>2.7842685691580937E-2</v>
      </c>
      <c r="GJ70" s="46">
        <v>2.3572094754699777E-2</v>
      </c>
      <c r="GK70" s="46"/>
      <c r="GL70" s="46">
        <v>2.1368149195108474E-2</v>
      </c>
      <c r="GM70" s="46">
        <v>4.0485635653127829E-2</v>
      </c>
      <c r="GN70" s="46">
        <v>3.6857811841991807E-2</v>
      </c>
      <c r="GO70" s="46">
        <v>4.7024110132973515E-2</v>
      </c>
      <c r="GP70" s="46">
        <v>3.6326396432535296E-2</v>
      </c>
      <c r="GQ70" s="46">
        <v>4.2366248425224518E-2</v>
      </c>
      <c r="GR70" s="46">
        <v>5.1423078759577259E-2</v>
      </c>
      <c r="GS70" s="46">
        <v>3.6546870664122801E-2</v>
      </c>
      <c r="GT70" s="46">
        <v>2.6924169998525749E-2</v>
      </c>
      <c r="GU70" s="46">
        <v>3.4507024171276976E-2</v>
      </c>
      <c r="GV70" s="46">
        <v>2.5324814298894906E-2</v>
      </c>
      <c r="GW70" s="46">
        <v>3.2567816786304424E-2</v>
      </c>
      <c r="GX70" s="46">
        <v>4.8073554390303669E-2</v>
      </c>
      <c r="GY70" s="46">
        <v>4.0070051558145636E-2</v>
      </c>
      <c r="GZ70" s="46">
        <v>3.3453658462380562E-2</v>
      </c>
      <c r="HA70" s="46">
        <v>3.5239685507387486E-2</v>
      </c>
      <c r="HB70" s="46">
        <v>2.2290049042703052E-2</v>
      </c>
      <c r="HC70" s="46">
        <v>2.8808759172161042E-2</v>
      </c>
      <c r="HD70" s="46">
        <v>2.9352865409098931E-2</v>
      </c>
      <c r="HE70" s="46">
        <v>3.628004046682462E-2</v>
      </c>
      <c r="HF70" s="46">
        <v>3.1095094297216793E-2</v>
      </c>
      <c r="HG70" s="46">
        <v>3.1683170967287858E-2</v>
      </c>
      <c r="HH70" s="46">
        <v>1.7930204218886737E-2</v>
      </c>
      <c r="HI70" s="46">
        <v>3.8609664731138853E-2</v>
      </c>
      <c r="HJ70" s="46"/>
      <c r="HK70" s="46">
        <v>3.739579976300595E-2</v>
      </c>
      <c r="HL70" s="46">
        <v>3.7106634043456668E-2</v>
      </c>
      <c r="HM70" s="46">
        <v>4.1496500326001773E-2</v>
      </c>
      <c r="HN70" s="46">
        <v>3.0405233578719774E-2</v>
      </c>
      <c r="HO70" s="46">
        <v>3.789833303441912E-2</v>
      </c>
      <c r="HP70" s="46">
        <v>2.8325173664385049E-2</v>
      </c>
      <c r="HQ70" s="46">
        <v>3.3536384457426183E-2</v>
      </c>
      <c r="HR70" s="46">
        <v>2.5094931472018727E-2</v>
      </c>
      <c r="HS70" s="46">
        <v>3.5087519913595502E-2</v>
      </c>
      <c r="HT70" s="46">
        <v>4.2974595202688808E-2</v>
      </c>
      <c r="HU70" s="46">
        <v>2.9430572543720508E-2</v>
      </c>
      <c r="HV70" s="46">
        <v>2.6662580818777908E-2</v>
      </c>
      <c r="HW70" s="46">
        <v>3.7397668708743385E-2</v>
      </c>
      <c r="HX70" s="46">
        <v>2.9894701705688229E-2</v>
      </c>
      <c r="HY70" s="46">
        <v>1.6169834199832655E-2</v>
      </c>
      <c r="HZ70" s="46">
        <v>3.5676313905951905E-2</v>
      </c>
      <c r="IA70" s="46">
        <v>2.867950466935245E-2</v>
      </c>
      <c r="IB70" s="46">
        <v>2.7390164458258266E-2</v>
      </c>
      <c r="IC70" s="46">
        <v>3.0901754158132878E-2</v>
      </c>
      <c r="ID70" s="46">
        <v>2.3980931574674392E-2</v>
      </c>
      <c r="IE70" s="46">
        <v>3.6757856490432311E-2</v>
      </c>
      <c r="IF70" s="46">
        <v>3.1739526714729897E-2</v>
      </c>
      <c r="IG70" s="46">
        <v>2.710022232248599E-2</v>
      </c>
      <c r="IH70" s="46">
        <v>3.2014210098451769E-2</v>
      </c>
      <c r="II70" s="46">
        <v>2.142024248056696E-2</v>
      </c>
      <c r="IJ70" s="46"/>
      <c r="IK70" s="46">
        <v>3.5597914477820909E-2</v>
      </c>
      <c r="IL70" s="46">
        <v>3.7038292779557544E-2</v>
      </c>
      <c r="IM70" s="46">
        <v>3.039521140098982E-2</v>
      </c>
      <c r="IN70" s="46">
        <v>4.0827526059476253E-2</v>
      </c>
      <c r="IO70" s="46">
        <v>3.0760392158005013E-2</v>
      </c>
      <c r="IP70" s="46">
        <v>4.3330406800312665E-2</v>
      </c>
      <c r="IQ70" s="46">
        <v>3.519240149336432E-2</v>
      </c>
      <c r="IR70" s="46">
        <v>3.2013911307146918E-2</v>
      </c>
      <c r="IS70" s="46">
        <v>4.8653799607321968E-2</v>
      </c>
      <c r="IT70" s="46">
        <v>2.8105562692361703E-2</v>
      </c>
      <c r="IU70" s="46">
        <v>3.1824175797207005E-2</v>
      </c>
      <c r="IV70" s="46">
        <v>2.1811288282104581E-2</v>
      </c>
      <c r="IW70" s="46">
        <v>2.6550037535714392E-2</v>
      </c>
      <c r="IX70" s="46">
        <v>3.9926943601751586E-2</v>
      </c>
      <c r="IY70" s="46">
        <v>3.518499279831825E-2</v>
      </c>
      <c r="IZ70" s="46">
        <v>2.7125562122645486E-2</v>
      </c>
      <c r="JA70" s="46">
        <v>3.141646277096926E-2</v>
      </c>
      <c r="JB70" s="46">
        <v>3.9524167954297765E-2</v>
      </c>
      <c r="JC70" s="46">
        <v>3.3807824234713423E-2</v>
      </c>
      <c r="JD70" s="46">
        <v>2.9981295797625235E-2</v>
      </c>
      <c r="JE70" s="46">
        <v>2.3051272075816656E-2</v>
      </c>
      <c r="JF70" s="46">
        <v>1.9114321848734149E-2</v>
      </c>
      <c r="JG70" s="46">
        <v>3.1730787939050514E-2</v>
      </c>
      <c r="JH70" s="46">
        <v>3.8221253138436238E-2</v>
      </c>
      <c r="JI70" s="46">
        <v>2.7184173486144176E-2</v>
      </c>
      <c r="JJ70" s="46">
        <v>4.1324209994086633E-2</v>
      </c>
      <c r="JK70" s="46">
        <v>2.831197489280541E-2</v>
      </c>
      <c r="JL70" s="46">
        <v>2.7961595925643089E-2</v>
      </c>
      <c r="JM70" s="46">
        <v>3.7317532123984663E-2</v>
      </c>
      <c r="JN70" s="46">
        <v>3.1054371908324035E-2</v>
      </c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7"/>
    </row>
    <row r="71" spans="1:316" x14ac:dyDescent="0.25">
      <c r="A71" s="10" t="s">
        <v>14</v>
      </c>
      <c r="B71" s="46">
        <v>1.1852186930807558</v>
      </c>
      <c r="C71" s="46">
        <v>1.1312294209498657</v>
      </c>
      <c r="D71" s="46">
        <v>1.12878065374365</v>
      </c>
      <c r="E71" s="46">
        <v>1.169187077623395</v>
      </c>
      <c r="F71" s="46">
        <v>1.0865120034474862</v>
      </c>
      <c r="G71" s="46">
        <v>1.198278483539541</v>
      </c>
      <c r="H71" s="46">
        <v>1.1472529960246043</v>
      </c>
      <c r="I71" s="46">
        <v>1.1230136430400335</v>
      </c>
      <c r="J71" s="28">
        <v>1.0126572187387441</v>
      </c>
      <c r="K71" s="28">
        <v>1.0595540687815528</v>
      </c>
      <c r="L71" s="28">
        <v>1.0828958178136252</v>
      </c>
      <c r="M71" s="28">
        <v>1.0856155381758195</v>
      </c>
      <c r="N71" s="28">
        <v>1.0550056886216022</v>
      </c>
      <c r="O71" s="28">
        <v>1.0826536232649335</v>
      </c>
      <c r="P71" s="28">
        <v>1.043470947867434</v>
      </c>
      <c r="Q71" s="28">
        <v>1.0596795129917163</v>
      </c>
      <c r="R71" s="28">
        <v>1.0801639825854341</v>
      </c>
      <c r="S71" s="15"/>
      <c r="T71" s="28">
        <v>1.0735858701840431</v>
      </c>
      <c r="U71" s="28">
        <v>1.1329808593298052</v>
      </c>
      <c r="V71" s="28">
        <v>1.090460026485145</v>
      </c>
      <c r="W71" s="28">
        <v>1.1560699460412276</v>
      </c>
      <c r="X71" s="28">
        <v>1.117271634325997</v>
      </c>
      <c r="Y71" s="28">
        <v>1.1047651638366665</v>
      </c>
      <c r="Z71" s="28">
        <v>1.0591593389242822</v>
      </c>
      <c r="AA71" s="28">
        <v>1.1052096629071295</v>
      </c>
      <c r="AB71" s="28">
        <v>1.1271478205112224</v>
      </c>
      <c r="AC71" s="28">
        <v>1.1204003388761159</v>
      </c>
      <c r="AD71" s="28">
        <v>1.1273791482510345</v>
      </c>
      <c r="AE71" s="28">
        <v>1.1258836738879858</v>
      </c>
      <c r="AF71" s="28">
        <v>1.0573653364410833</v>
      </c>
      <c r="AG71" s="28">
        <v>1.0846135943194297</v>
      </c>
      <c r="AH71" s="28">
        <v>1.0667306208521459</v>
      </c>
      <c r="AI71" s="28">
        <v>1.0605835155405059</v>
      </c>
      <c r="AJ71" s="28">
        <v>1.0940312615228571</v>
      </c>
      <c r="AK71" s="28">
        <v>1.075067623256154</v>
      </c>
      <c r="AL71" s="28">
        <v>1.0833638004720738</v>
      </c>
      <c r="AM71" s="28">
        <v>1.0822757938882182</v>
      </c>
      <c r="AN71" s="28">
        <v>1.0934749772682741</v>
      </c>
      <c r="AO71" s="28"/>
      <c r="AP71" s="28">
        <v>1.1912216387579375</v>
      </c>
      <c r="AQ71" s="28">
        <v>1.1740761106497601</v>
      </c>
      <c r="AR71" s="28">
        <v>1.1474282097623882</v>
      </c>
      <c r="AS71" s="28">
        <v>1.2160213631011334</v>
      </c>
      <c r="AT71" s="28">
        <v>1.2318297338101158</v>
      </c>
      <c r="AU71" s="28">
        <v>1.1878200148314939</v>
      </c>
      <c r="AV71" s="28">
        <v>1.2116776749039824</v>
      </c>
      <c r="AW71" s="28">
        <v>1.1969999092374362</v>
      </c>
      <c r="AX71" s="28">
        <v>1.1945574355765722</v>
      </c>
      <c r="AY71" s="28">
        <v>1.183935219812644</v>
      </c>
      <c r="AZ71" s="28">
        <v>1.1653264306438307</v>
      </c>
      <c r="BA71" s="28">
        <v>1.1647380602270827</v>
      </c>
      <c r="BB71" s="28">
        <v>1.1886167260749034</v>
      </c>
      <c r="BC71" s="28">
        <v>1.1794337923228853</v>
      </c>
      <c r="BD71" s="28">
        <v>1.2044078618319454</v>
      </c>
      <c r="BE71" s="28">
        <v>1.2667881338002771</v>
      </c>
      <c r="BF71" s="28">
        <v>1.3002496787622491</v>
      </c>
      <c r="BG71" s="28">
        <v>1.2767236168636151</v>
      </c>
      <c r="BH71" s="28">
        <v>1.3061332069830853</v>
      </c>
      <c r="BI71" s="28">
        <v>1.3037749319481811</v>
      </c>
      <c r="BJ71" s="28">
        <v>1.2854933835069347</v>
      </c>
      <c r="BK71" s="28">
        <v>1.2713625542639622</v>
      </c>
      <c r="BL71" s="28"/>
      <c r="BM71" s="28">
        <v>1.1795723468650448</v>
      </c>
      <c r="BN71" s="28">
        <v>1.1726565325852414</v>
      </c>
      <c r="BO71" s="28">
        <v>1.1875580606354692</v>
      </c>
      <c r="BP71" s="28">
        <v>1.1835708673321617</v>
      </c>
      <c r="BQ71" s="28">
        <v>1.1599490296690982</v>
      </c>
      <c r="BR71" s="28">
        <v>1.1518269850366096</v>
      </c>
      <c r="BS71" s="28">
        <v>1.1959674115170649</v>
      </c>
      <c r="BT71" s="28">
        <v>1.1559855994834025</v>
      </c>
      <c r="BU71" s="28">
        <v>1.1407318380348368</v>
      </c>
      <c r="BV71" s="28">
        <v>1.1508885314946959</v>
      </c>
      <c r="BW71" s="28">
        <v>1.1762447631325414</v>
      </c>
      <c r="BX71" s="28">
        <v>1.1256862266711742</v>
      </c>
      <c r="BY71" s="28">
        <v>1.1909972971840053</v>
      </c>
      <c r="BZ71" s="28">
        <v>1.1695353716640777</v>
      </c>
      <c r="CA71" s="28">
        <v>1.1765073165200783</v>
      </c>
      <c r="CB71" s="28">
        <v>1.2236365929020612</v>
      </c>
      <c r="CC71" s="28">
        <v>1.4197705549969903</v>
      </c>
      <c r="CD71" s="28">
        <v>1.4992932562276924</v>
      </c>
      <c r="CE71" s="28">
        <v>1.1783548977020355</v>
      </c>
      <c r="CF71" s="28">
        <v>1.1423015967913861</v>
      </c>
      <c r="CG71" s="28">
        <v>1.5858306477178841</v>
      </c>
      <c r="CH71" s="28">
        <v>1.1528493709120056</v>
      </c>
      <c r="CI71" s="28">
        <v>1.1680466115463082</v>
      </c>
      <c r="CJ71" s="28">
        <v>1.1342141740073528</v>
      </c>
      <c r="CK71" s="28">
        <v>1.1421636962510577</v>
      </c>
      <c r="CL71" s="28">
        <v>1.1626870412219066</v>
      </c>
      <c r="CM71" s="28">
        <v>1.2189489992331988</v>
      </c>
      <c r="CN71" s="28">
        <v>1.1959595934467659</v>
      </c>
      <c r="CO71" s="28">
        <v>1.1899452027026678</v>
      </c>
      <c r="CP71" s="28">
        <v>1.1852063106425714</v>
      </c>
      <c r="CQ71" s="28">
        <v>1.1418168877826413</v>
      </c>
      <c r="CR71" s="28">
        <v>1.1528967989253547</v>
      </c>
      <c r="CS71" s="28">
        <v>1.140864448539995</v>
      </c>
      <c r="CT71" s="28">
        <v>1.221011266994962</v>
      </c>
      <c r="CU71" s="28">
        <v>1.3830457018675477</v>
      </c>
      <c r="CV71" s="28">
        <v>1.1829277315579594</v>
      </c>
      <c r="CW71" s="28">
        <v>1.6598309186744269</v>
      </c>
      <c r="CX71" s="28"/>
      <c r="CY71" s="28">
        <v>1.4142078545193379</v>
      </c>
      <c r="CZ71" s="28">
        <v>1.5902467817321684</v>
      </c>
      <c r="DA71" s="28">
        <v>1.2356769256231106</v>
      </c>
      <c r="DB71" s="28">
        <v>1.3464152406717866</v>
      </c>
      <c r="DC71" s="28">
        <v>1.383508554656242</v>
      </c>
      <c r="DD71" s="28">
        <v>1.3427797668353936</v>
      </c>
      <c r="DE71" s="28">
        <v>1.3897536986819923</v>
      </c>
      <c r="DF71" s="28">
        <v>1.3402887857065</v>
      </c>
      <c r="DG71" s="28">
        <v>1.3034093395208317</v>
      </c>
      <c r="DH71" s="28">
        <v>1.3243511064162288</v>
      </c>
      <c r="DI71" s="28">
        <v>1.3336519326054646</v>
      </c>
      <c r="DJ71" s="28">
        <v>1.3270462854006808</v>
      </c>
      <c r="DK71" s="28">
        <v>1.4048517810537713</v>
      </c>
      <c r="DL71" s="28">
        <v>1.4213173472377709</v>
      </c>
      <c r="DM71" s="28">
        <v>1.4274815585612395</v>
      </c>
      <c r="DN71" s="28">
        <v>1.4270059017462959</v>
      </c>
      <c r="DO71" s="28">
        <v>1.3750538757140058</v>
      </c>
      <c r="DP71" s="28">
        <v>1.4034841463311349</v>
      </c>
      <c r="DQ71" s="28">
        <v>1.4286660925742665</v>
      </c>
      <c r="DR71" s="28">
        <v>1.3695598525729324</v>
      </c>
      <c r="DS71" s="28">
        <v>1.4793225983249696</v>
      </c>
      <c r="DT71" s="28">
        <v>1.3621202394407315</v>
      </c>
      <c r="DU71" s="28">
        <v>1.4696917736923476</v>
      </c>
      <c r="DV71" s="28">
        <v>1.4822405030639521</v>
      </c>
      <c r="DW71" s="28">
        <v>1.4443004713888445</v>
      </c>
      <c r="DX71" s="28">
        <v>1.4303948041186534</v>
      </c>
      <c r="DY71" s="28">
        <v>1.5031390876954107</v>
      </c>
      <c r="DZ71" s="28">
        <v>1.4391345523209571</v>
      </c>
      <c r="EA71" s="28">
        <v>1.4181550993839809</v>
      </c>
      <c r="EB71" s="28">
        <v>1.3932527196530342</v>
      </c>
      <c r="EC71" s="28">
        <v>1.377099741567589</v>
      </c>
      <c r="ED71" s="28">
        <v>1.2606045508774368</v>
      </c>
      <c r="EE71" s="28"/>
      <c r="EF71" s="28">
        <v>1.396700626388953</v>
      </c>
      <c r="EG71" s="28">
        <v>1.3231321642456719</v>
      </c>
      <c r="EH71" s="28">
        <v>1.3666791177215374</v>
      </c>
      <c r="EI71" s="28">
        <v>1.4793604996723442</v>
      </c>
      <c r="EJ71" s="28">
        <v>1.4403301096832819</v>
      </c>
      <c r="EK71" s="28">
        <v>1.4859092752686476</v>
      </c>
      <c r="EL71" s="28">
        <v>1.4704475193618662</v>
      </c>
      <c r="EM71" s="28">
        <v>1.3646014510420286</v>
      </c>
      <c r="EN71" s="28">
        <v>1.5005789984435043</v>
      </c>
      <c r="EO71" s="28">
        <v>1.4091511966444323</v>
      </c>
      <c r="EP71" s="28">
        <v>1.4041803384462688</v>
      </c>
      <c r="EQ71" s="28">
        <v>1.3745587068172433</v>
      </c>
      <c r="ER71" s="28">
        <v>1.3720532803824974</v>
      </c>
      <c r="ES71" s="28">
        <v>1.3467784345824496</v>
      </c>
      <c r="ET71" s="28">
        <v>1.3971308608383206</v>
      </c>
      <c r="EU71" s="28">
        <v>1.4326317685395558</v>
      </c>
      <c r="EV71" s="28">
        <v>1.4207253869766161</v>
      </c>
      <c r="EW71" s="28">
        <v>1.3815540612784099</v>
      </c>
      <c r="EX71" s="28">
        <v>1.3896161692845257</v>
      </c>
      <c r="EY71" s="28">
        <v>1.3932818423316358</v>
      </c>
      <c r="EZ71" s="28">
        <v>1.4252601914738394</v>
      </c>
      <c r="FA71" s="28">
        <v>1.4708814211709083</v>
      </c>
      <c r="FB71" s="28">
        <v>1.349543885685486</v>
      </c>
      <c r="FC71" s="28">
        <v>1.3932981844788612</v>
      </c>
      <c r="FD71" s="28">
        <v>1.4833509778090845</v>
      </c>
      <c r="FE71" s="28">
        <v>1.4724370921427483</v>
      </c>
      <c r="FF71" s="28">
        <v>1.3629845151504107</v>
      </c>
      <c r="FG71" s="28">
        <v>1.3772479602926384</v>
      </c>
      <c r="FH71" s="28">
        <v>1.4642230159858385</v>
      </c>
      <c r="FI71" s="28">
        <v>1.4854375919256604</v>
      </c>
      <c r="FJ71" s="28">
        <v>1.4696718856860989</v>
      </c>
      <c r="FK71" s="28">
        <v>1.3483706997100964</v>
      </c>
      <c r="FL71" s="28">
        <v>1.4168386904604355</v>
      </c>
      <c r="FM71" s="28">
        <v>1.4925975208735585</v>
      </c>
      <c r="FN71" s="28"/>
      <c r="FO71" s="28">
        <v>1.2727796643709388</v>
      </c>
      <c r="FP71" s="28">
        <v>1.3113891341078243</v>
      </c>
      <c r="FQ71" s="28">
        <v>1.3089773683758681</v>
      </c>
      <c r="FR71" s="28">
        <v>1.2511435931264865</v>
      </c>
      <c r="FS71" s="28">
        <v>1.2726715549958674</v>
      </c>
      <c r="FT71" s="28">
        <v>1.329107091921099</v>
      </c>
      <c r="FU71" s="28">
        <v>1.2756079158098206</v>
      </c>
      <c r="FV71" s="28">
        <v>1.2403670249394116</v>
      </c>
      <c r="FW71" s="28">
        <v>1.310358788874733</v>
      </c>
      <c r="FX71" s="28">
        <v>1.3582747369649302</v>
      </c>
      <c r="FY71" s="28">
        <v>1.3055509642180108</v>
      </c>
      <c r="FZ71" s="28">
        <v>1.2784555812599208</v>
      </c>
      <c r="GA71" s="28">
        <v>1.2954126722854986</v>
      </c>
      <c r="GB71" s="28">
        <v>1.3377618727753422</v>
      </c>
      <c r="GC71" s="28">
        <v>1.3638114764666671</v>
      </c>
      <c r="GD71" s="28">
        <v>1.2634034603319886</v>
      </c>
      <c r="GE71" s="28">
        <v>1.3301500609188459</v>
      </c>
      <c r="GF71" s="28">
        <v>1.2342178177373295</v>
      </c>
      <c r="GG71" s="28">
        <v>1.3494277383241682</v>
      </c>
      <c r="GH71" s="28">
        <v>1.2892119096605121</v>
      </c>
      <c r="GI71" s="28">
        <v>1.249689953757307</v>
      </c>
      <c r="GJ71" s="28">
        <v>1.2796482197947563</v>
      </c>
      <c r="GK71" s="28"/>
      <c r="GL71" s="28">
        <v>1.2853642903689404</v>
      </c>
      <c r="GM71" s="28">
        <v>1.29910065708567</v>
      </c>
      <c r="GN71" s="28">
        <v>1.3153549569201997</v>
      </c>
      <c r="GO71" s="28">
        <v>1.3572675186859304</v>
      </c>
      <c r="GP71" s="28">
        <v>1.3488972304961484</v>
      </c>
      <c r="GQ71" s="28">
        <v>1.2917130560518055</v>
      </c>
      <c r="GR71" s="28">
        <v>1.2859157176524583</v>
      </c>
      <c r="GS71" s="28">
        <v>1.3207116168503596</v>
      </c>
      <c r="GT71" s="28">
        <v>1.2905170037812257</v>
      </c>
      <c r="GU71" s="28">
        <v>1.3521134332531934</v>
      </c>
      <c r="GV71" s="28">
        <v>1.3452004028944491</v>
      </c>
      <c r="GW71" s="28">
        <v>1.3264786180751766</v>
      </c>
      <c r="GX71" s="28">
        <v>1.3509145701676801</v>
      </c>
      <c r="GY71" s="28">
        <v>1.3041531980971566</v>
      </c>
      <c r="GZ71" s="28">
        <v>1.3200878429713778</v>
      </c>
      <c r="HA71" s="28">
        <v>1.361436230733005</v>
      </c>
      <c r="HB71" s="28">
        <v>1.3483296147166799</v>
      </c>
      <c r="HC71" s="28">
        <v>1.3100829413613519</v>
      </c>
      <c r="HD71" s="28">
        <v>1.3227596319052295</v>
      </c>
      <c r="HE71" s="28">
        <v>1.3010400184177719</v>
      </c>
      <c r="HF71" s="28">
        <v>1.3249448670733641</v>
      </c>
      <c r="HG71" s="28">
        <v>1.413349031637628</v>
      </c>
      <c r="HH71" s="28">
        <v>1.3455115418787189</v>
      </c>
      <c r="HI71" s="28">
        <v>1.3617754778950255</v>
      </c>
      <c r="HJ71" s="15"/>
      <c r="HK71" s="28">
        <v>1.4730663413467371</v>
      </c>
      <c r="HL71" s="28">
        <v>1.4514722351831373</v>
      </c>
      <c r="HM71" s="28">
        <v>1.4749735313129932</v>
      </c>
      <c r="HN71" s="28">
        <v>1.4645846259426816</v>
      </c>
      <c r="HO71" s="28">
        <v>1.522988360411174</v>
      </c>
      <c r="HP71" s="28">
        <v>1.4704904222243489</v>
      </c>
      <c r="HQ71" s="28">
        <v>1.4234073607186524</v>
      </c>
      <c r="HR71" s="28">
        <v>1.4371738902470996</v>
      </c>
      <c r="HS71" s="28">
        <v>1.3931555794141242</v>
      </c>
      <c r="HT71" s="28">
        <v>1.3877975979533759</v>
      </c>
      <c r="HU71" s="28">
        <v>1.3915978842758683</v>
      </c>
      <c r="HV71" s="28">
        <v>1.3532436594929282</v>
      </c>
      <c r="HW71" s="28">
        <v>1.3794909958972856</v>
      </c>
      <c r="HX71" s="28">
        <v>1.3507771950530711</v>
      </c>
      <c r="HY71" s="28">
        <v>1.3425016504003884</v>
      </c>
      <c r="HZ71" s="28">
        <v>1.313891543358622</v>
      </c>
      <c r="IA71" s="28">
        <v>1.3441189294485996</v>
      </c>
      <c r="IB71" s="28">
        <v>1.312877632726851</v>
      </c>
      <c r="IC71" s="28">
        <v>1.2676243593280729</v>
      </c>
      <c r="ID71" s="28">
        <v>1.2869110154838845</v>
      </c>
      <c r="IE71" s="28">
        <v>1.2703161714118238</v>
      </c>
      <c r="IF71" s="28">
        <v>1.3033648976594445</v>
      </c>
      <c r="IG71" s="28">
        <v>1.2505856503443686</v>
      </c>
      <c r="IH71" s="28">
        <v>1.2852380512843644</v>
      </c>
      <c r="II71" s="28">
        <v>1.2591108144608467</v>
      </c>
      <c r="IJ71" s="15"/>
      <c r="IK71" s="28">
        <v>1.2449814601487574</v>
      </c>
      <c r="IL71" s="28">
        <v>1.2867111260759354</v>
      </c>
      <c r="IM71" s="28">
        <v>1.2755924015492526</v>
      </c>
      <c r="IN71" s="28">
        <v>1.3011682176570418</v>
      </c>
      <c r="IO71" s="28">
        <v>1.2853629922840442</v>
      </c>
      <c r="IP71" s="28">
        <v>1.2700962919630776</v>
      </c>
      <c r="IQ71" s="28">
        <v>1.3904431938384656</v>
      </c>
      <c r="IR71" s="28">
        <v>1.3500785702132212</v>
      </c>
      <c r="IS71" s="28">
        <v>1.3103862581048775</v>
      </c>
      <c r="IT71" s="28">
        <v>1.3054720999531646</v>
      </c>
      <c r="IU71" s="28">
        <v>1.2771065852452268</v>
      </c>
      <c r="IV71" s="28">
        <v>1.3061494559435272</v>
      </c>
      <c r="IW71" s="28">
        <v>1.3120992217496679</v>
      </c>
      <c r="IX71" s="28">
        <v>1.343672220046122</v>
      </c>
      <c r="IY71" s="28">
        <v>1.3497553239319813</v>
      </c>
      <c r="IZ71" s="28">
        <v>1.3070354407517994</v>
      </c>
      <c r="JA71" s="28">
        <v>1.3100925508637973</v>
      </c>
      <c r="JB71" s="28">
        <v>1.378796126161812</v>
      </c>
      <c r="JC71" s="28">
        <v>1.3402504863456406</v>
      </c>
      <c r="JD71" s="28">
        <v>1.379836151215327</v>
      </c>
      <c r="JE71" s="28">
        <v>1.3650136002507911</v>
      </c>
      <c r="JF71" s="28">
        <v>1.3666767988249691</v>
      </c>
      <c r="JG71" s="28">
        <v>1.4227798381896002</v>
      </c>
      <c r="JH71" s="28">
        <v>1.3520911143296324</v>
      </c>
      <c r="JI71" s="28">
        <v>1.3790764052220701</v>
      </c>
      <c r="JJ71" s="28">
        <v>1.3577154402754816</v>
      </c>
      <c r="JK71" s="28">
        <v>1.3696788105583233</v>
      </c>
      <c r="JL71" s="28">
        <v>1.3592412834321979</v>
      </c>
      <c r="JM71" s="28">
        <v>1.3766562805103193</v>
      </c>
      <c r="JN71" s="28">
        <v>1.3649119743097289</v>
      </c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7"/>
    </row>
    <row r="72" spans="1:316" x14ac:dyDescent="0.25">
      <c r="A72" s="10" t="s">
        <v>16</v>
      </c>
      <c r="B72" s="28">
        <v>4.9322534482427557E-2</v>
      </c>
      <c r="C72" s="28">
        <v>4.4837104764984502E-2</v>
      </c>
      <c r="D72" s="28">
        <v>4.8019130210454383E-2</v>
      </c>
      <c r="E72" s="28">
        <v>4.4212790871460801E-2</v>
      </c>
      <c r="F72" s="28">
        <v>5.2231228131944508E-2</v>
      </c>
      <c r="G72" s="28">
        <v>5.8642435803030336E-2</v>
      </c>
      <c r="H72" s="28">
        <v>5.8593974344677141E-2</v>
      </c>
      <c r="I72" s="28">
        <v>5.4795117034262555E-2</v>
      </c>
      <c r="J72" s="28">
        <v>3.1602163019426047E-2</v>
      </c>
      <c r="K72" s="28">
        <v>3.0292633648999312E-2</v>
      </c>
      <c r="L72" s="28">
        <v>3.273016106093949E-2</v>
      </c>
      <c r="M72" s="28">
        <v>3.5025908856901503E-2</v>
      </c>
      <c r="N72" s="28">
        <v>3.288896458518268E-2</v>
      </c>
      <c r="O72" s="28">
        <v>2.722057369018099E-2</v>
      </c>
      <c r="P72" s="28">
        <v>3.6298759540034656E-2</v>
      </c>
      <c r="Q72" s="28">
        <v>3.1868948902469683E-2</v>
      </c>
      <c r="R72" s="28">
        <v>6.0893311413967803E-2</v>
      </c>
      <c r="S72" s="15"/>
      <c r="T72" s="28">
        <v>5.1824231266031688E-2</v>
      </c>
      <c r="U72" s="28">
        <v>5.5083927234263509E-2</v>
      </c>
      <c r="V72" s="28">
        <v>6.0298291300659626E-2</v>
      </c>
      <c r="W72" s="28">
        <v>5.3454738525855014E-2</v>
      </c>
      <c r="X72" s="28">
        <v>5.4569842349887904E-2</v>
      </c>
      <c r="Y72" s="28">
        <v>6.8026477300243526E-2</v>
      </c>
      <c r="Z72" s="28">
        <v>5.7030857335723606E-2</v>
      </c>
      <c r="AA72" s="28">
        <v>5.9176971247417283E-2</v>
      </c>
      <c r="AB72" s="28">
        <v>5.8432870193120587E-2</v>
      </c>
      <c r="AC72" s="28">
        <v>6.2536402792712414E-2</v>
      </c>
      <c r="AD72" s="28">
        <v>5.9372867678891467E-2</v>
      </c>
      <c r="AE72" s="28">
        <v>6.3196416947554651E-2</v>
      </c>
      <c r="AF72" s="28">
        <v>5.6639391705691176E-2</v>
      </c>
      <c r="AG72" s="28">
        <v>5.264861566409669E-2</v>
      </c>
      <c r="AH72" s="28">
        <v>5.9174414760670306E-2</v>
      </c>
      <c r="AI72" s="28">
        <v>6.2468210198140237E-2</v>
      </c>
      <c r="AJ72" s="28">
        <v>6.6816636503717691E-2</v>
      </c>
      <c r="AK72" s="28">
        <v>6.5616336593525004E-2</v>
      </c>
      <c r="AL72" s="28">
        <v>6.5064882081203687E-2</v>
      </c>
      <c r="AM72" s="28">
        <v>6.4670443581017922E-2</v>
      </c>
      <c r="AN72" s="28">
        <v>6.2970413945401787E-2</v>
      </c>
      <c r="AO72" s="28"/>
      <c r="AP72" s="28">
        <v>3.000515164496587E-2</v>
      </c>
      <c r="AQ72" s="28">
        <v>3.2507841639355335E-2</v>
      </c>
      <c r="AR72" s="28">
        <v>3.4188470759704319E-2</v>
      </c>
      <c r="AS72" s="28">
        <v>3.443711680644547E-2</v>
      </c>
      <c r="AT72" s="28">
        <v>3.3611702783631188E-2</v>
      </c>
      <c r="AU72" s="28">
        <v>3.2838442303113904E-2</v>
      </c>
      <c r="AV72" s="28">
        <v>3.294703783245332E-2</v>
      </c>
      <c r="AW72" s="28">
        <v>2.9637798525954433E-2</v>
      </c>
      <c r="AX72" s="28">
        <v>3.2009220626938471E-2</v>
      </c>
      <c r="AY72" s="28">
        <v>3.1415728071096882E-2</v>
      </c>
      <c r="AZ72" s="28">
        <v>3.1168270738863899E-2</v>
      </c>
      <c r="BA72" s="28">
        <v>3.0892298070692558E-2</v>
      </c>
      <c r="BB72" s="28">
        <v>2.7558833012447707E-2</v>
      </c>
      <c r="BC72" s="28">
        <v>2.8151322931454403E-2</v>
      </c>
      <c r="BD72" s="28">
        <v>2.5835186799674382E-2</v>
      </c>
      <c r="BE72" s="28">
        <v>5.3277470158701559E-2</v>
      </c>
      <c r="BF72" s="28">
        <v>5.9149248440738017E-2</v>
      </c>
      <c r="BG72" s="28">
        <v>5.9622624014256005E-2</v>
      </c>
      <c r="BH72" s="28">
        <v>4.9031218082642214E-2</v>
      </c>
      <c r="BI72" s="28">
        <v>6.0396084539558602E-2</v>
      </c>
      <c r="BJ72" s="28">
        <v>5.430179197340132E-2</v>
      </c>
      <c r="BK72" s="28">
        <v>5.9741040397850269E-2</v>
      </c>
      <c r="BL72" s="28"/>
      <c r="BM72" s="28">
        <v>2.2055961544973454E-2</v>
      </c>
      <c r="BN72" s="28">
        <v>3.3331816661266216E-2</v>
      </c>
      <c r="BO72" s="28">
        <v>1.7665224948721987E-2</v>
      </c>
      <c r="BP72" s="28">
        <v>2.1149940451003459E-2</v>
      </c>
      <c r="BQ72" s="28">
        <v>1.3755591883974188E-2</v>
      </c>
      <c r="BR72" s="28">
        <v>3.2504999495246094E-2</v>
      </c>
      <c r="BS72" s="28">
        <v>1.9393716762690378E-2</v>
      </c>
      <c r="BT72" s="28">
        <v>2.0416207000470355E-2</v>
      </c>
      <c r="BU72" s="28">
        <v>2.6047797859637709E-2</v>
      </c>
      <c r="BV72" s="28">
        <v>2.56608342140262E-2</v>
      </c>
      <c r="BW72" s="28">
        <v>2.0192674307587859E-2</v>
      </c>
      <c r="BX72" s="28">
        <v>3.2733839984779779E-2</v>
      </c>
      <c r="BY72" s="28">
        <v>1.8582785931455143E-2</v>
      </c>
      <c r="BZ72" s="28">
        <v>2.4633908109465346E-2</v>
      </c>
      <c r="CA72" s="28">
        <v>2.2516247829829847E-2</v>
      </c>
      <c r="CB72" s="28">
        <v>2.0590654548241608E-2</v>
      </c>
      <c r="CC72" s="28">
        <v>7.6310012146253627E-3</v>
      </c>
      <c r="CD72" s="28">
        <v>4.801812005999391E-3</v>
      </c>
      <c r="CE72" s="28">
        <v>1.9425501823064531E-2</v>
      </c>
      <c r="CF72" s="28">
        <v>1.4636993473478646E-2</v>
      </c>
      <c r="CG72" s="28">
        <v>6.4071385428637936E-3</v>
      </c>
      <c r="CH72" s="28">
        <v>1.7924778116336769E-2</v>
      </c>
      <c r="CI72" s="28">
        <v>1.4350792578687863E-2</v>
      </c>
      <c r="CJ72" s="28">
        <v>2.9161603455935894E-2</v>
      </c>
      <c r="CK72" s="28">
        <v>2.430690804490325E-2</v>
      </c>
      <c r="CL72" s="28">
        <v>1.9314062163286082E-2</v>
      </c>
      <c r="CM72" s="28">
        <v>1.6811760478789923E-2</v>
      </c>
      <c r="CN72" s="28">
        <v>2.3352918678711039E-2</v>
      </c>
      <c r="CO72" s="28">
        <v>1.8536272075031439E-2</v>
      </c>
      <c r="CP72" s="28">
        <v>1.4030887040832463E-2</v>
      </c>
      <c r="CQ72" s="28">
        <v>1.7361219927561559E-2</v>
      </c>
      <c r="CR72" s="28">
        <v>1.8637346579502102E-2</v>
      </c>
      <c r="CS72" s="28">
        <v>2.2495522380068841E-2</v>
      </c>
      <c r="CT72" s="28">
        <v>2.7145059508895852E-2</v>
      </c>
      <c r="CU72" s="28">
        <v>7.7347706965603001E-3</v>
      </c>
      <c r="CV72" s="28">
        <v>2.1125428116423803E-2</v>
      </c>
      <c r="CW72" s="28">
        <v>1.3179836133084674E-2</v>
      </c>
      <c r="CX72" s="28"/>
      <c r="CY72" s="28">
        <v>4.7214406252596958E-2</v>
      </c>
      <c r="CZ72" s="28">
        <v>8.1109002286914839E-2</v>
      </c>
      <c r="DA72" s="28">
        <v>4.4904886948727921E-2</v>
      </c>
      <c r="DB72" s="28">
        <v>5.3081359295979284E-2</v>
      </c>
      <c r="DC72" s="28">
        <v>5.2220383212073465E-2</v>
      </c>
      <c r="DD72" s="28">
        <v>5.2747838241325971E-2</v>
      </c>
      <c r="DE72" s="28">
        <v>4.7882902727782888E-2</v>
      </c>
      <c r="DF72" s="28">
        <v>4.743359956003855E-2</v>
      </c>
      <c r="DG72" s="28">
        <v>5.3828315935910413E-2</v>
      </c>
      <c r="DH72" s="28">
        <v>4.5103024610532963E-2</v>
      </c>
      <c r="DI72" s="28">
        <v>4.6187945323485177E-2</v>
      </c>
      <c r="DJ72" s="28">
        <v>4.8823025816612339E-2</v>
      </c>
      <c r="DK72" s="28">
        <v>4.378937772784542E-2</v>
      </c>
      <c r="DL72" s="28">
        <v>2.7561902247722651E-2</v>
      </c>
      <c r="DM72" s="28">
        <v>3.4661781858737618E-2</v>
      </c>
      <c r="DN72" s="28">
        <v>3.2698323415200757E-2</v>
      </c>
      <c r="DO72" s="28">
        <v>3.2251875355727093E-2</v>
      </c>
      <c r="DP72" s="28">
        <v>3.401725970274494E-2</v>
      </c>
      <c r="DQ72" s="28">
        <v>2.8047308869938385E-2</v>
      </c>
      <c r="DR72" s="28">
        <v>2.8383532332803114E-2</v>
      </c>
      <c r="DS72" s="28">
        <v>3.2544003109930025E-2</v>
      </c>
      <c r="DT72" s="28">
        <v>2.3000176147224816E-2</v>
      </c>
      <c r="DU72" s="28">
        <v>3.9941998739197127E-2</v>
      </c>
      <c r="DV72" s="28">
        <v>3.8230640153890383E-2</v>
      </c>
      <c r="DW72" s="28">
        <v>4.0632452599048421E-2</v>
      </c>
      <c r="DX72" s="28">
        <v>2.3005203514662353E-2</v>
      </c>
      <c r="DY72" s="28">
        <v>4.4868269793713958E-2</v>
      </c>
      <c r="DZ72" s="28">
        <v>4.9329466399068461E-2</v>
      </c>
      <c r="EA72" s="28">
        <v>4.2163874957612223E-2</v>
      </c>
      <c r="EB72" s="28">
        <v>5.4722314569447011E-2</v>
      </c>
      <c r="EC72" s="28">
        <v>5.0301851771106021E-2</v>
      </c>
      <c r="ED72" s="28">
        <v>5.5741699747642266E-2</v>
      </c>
      <c r="EE72" s="28"/>
      <c r="EF72" s="28">
        <v>3.3881938909834798E-2</v>
      </c>
      <c r="EG72" s="28">
        <v>3.4891576100343567E-2</v>
      </c>
      <c r="EH72" s="28">
        <v>3.2889766423678753E-2</v>
      </c>
      <c r="EI72" s="28">
        <v>6.9625087474869465E-2</v>
      </c>
      <c r="EJ72" s="28">
        <v>7.1901909096843949E-2</v>
      </c>
      <c r="EK72" s="28">
        <v>6.6066795103415912E-2</v>
      </c>
      <c r="EL72" s="28">
        <v>6.1898621675360525E-2</v>
      </c>
      <c r="EM72" s="28">
        <v>7.5164751048722264E-2</v>
      </c>
      <c r="EN72" s="28">
        <v>6.6873354449466849E-2</v>
      </c>
      <c r="EO72" s="28">
        <v>7.0003746102306155E-2</v>
      </c>
      <c r="EP72" s="28">
        <v>6.9140153313317632E-2</v>
      </c>
      <c r="EQ72" s="28">
        <v>7.5756188603641195E-2</v>
      </c>
      <c r="ER72" s="28">
        <v>7.3355570022828526E-2</v>
      </c>
      <c r="ES72" s="28">
        <v>6.5764115511854043E-2</v>
      </c>
      <c r="ET72" s="28">
        <v>6.2306483721528923E-2</v>
      </c>
      <c r="EU72" s="28">
        <v>6.2707324732469288E-2</v>
      </c>
      <c r="EV72" s="28">
        <v>6.6924847034848245E-2</v>
      </c>
      <c r="EW72" s="28">
        <v>6.4804569184702704E-2</v>
      </c>
      <c r="EX72" s="28">
        <v>6.9260289091343158E-2</v>
      </c>
      <c r="EY72" s="28">
        <v>6.9631467528224716E-2</v>
      </c>
      <c r="EZ72" s="28">
        <v>6.6654497591291495E-2</v>
      </c>
      <c r="FA72" s="28">
        <v>6.9059659601608508E-2</v>
      </c>
      <c r="FB72" s="28">
        <v>6.7639210934498539E-2</v>
      </c>
      <c r="FC72" s="28">
        <v>6.6750097032683878E-2</v>
      </c>
      <c r="FD72" s="28">
        <v>6.1938376068207394E-2</v>
      </c>
      <c r="FE72" s="28">
        <v>6.722057321162854E-2</v>
      </c>
      <c r="FF72" s="28">
        <v>6.5724316604528946E-2</v>
      </c>
      <c r="FG72" s="28">
        <v>6.5899665911555091E-2</v>
      </c>
      <c r="FH72" s="28">
        <v>4.8160553036263237E-2</v>
      </c>
      <c r="FI72" s="28">
        <v>4.9969330520023399E-2</v>
      </c>
      <c r="FJ72" s="28">
        <v>5.0227893946474936E-2</v>
      </c>
      <c r="FK72" s="28">
        <v>4.634068474336904E-2</v>
      </c>
      <c r="FL72" s="28">
        <v>6.652115966168648E-2</v>
      </c>
      <c r="FM72" s="28">
        <v>8.9509897881565575E-2</v>
      </c>
      <c r="FN72" s="28"/>
      <c r="FO72" s="28">
        <v>3.633770036558736E-2</v>
      </c>
      <c r="FP72" s="28">
        <v>4.2984878578245546E-2</v>
      </c>
      <c r="FQ72" s="28">
        <v>4.1977806283908639E-2</v>
      </c>
      <c r="FR72" s="28">
        <v>3.8606751625172263E-2</v>
      </c>
      <c r="FS72" s="28">
        <v>5.5940226317060707E-2</v>
      </c>
      <c r="FT72" s="28">
        <v>4.1040295782049117E-2</v>
      </c>
      <c r="FU72" s="28">
        <v>4.0538611322987902E-2</v>
      </c>
      <c r="FV72" s="28">
        <v>2.5805177407856549E-2</v>
      </c>
      <c r="FW72" s="28">
        <v>2.2593481612343473E-2</v>
      </c>
      <c r="FX72" s="28">
        <v>5.3182429617009294E-2</v>
      </c>
      <c r="FY72" s="28">
        <v>2.5598710371272444E-2</v>
      </c>
      <c r="FZ72" s="28">
        <v>2.5308191763230577E-2</v>
      </c>
      <c r="GA72" s="28">
        <v>2.5687179221477091E-2</v>
      </c>
      <c r="GB72" s="28">
        <v>2.2653330025019878E-2</v>
      </c>
      <c r="GC72" s="28">
        <v>2.238449649927499E-2</v>
      </c>
      <c r="GD72" s="28">
        <v>2.466629389721256E-2</v>
      </c>
      <c r="GE72" s="28">
        <v>2.1950585425066012E-2</v>
      </c>
      <c r="GF72" s="28">
        <v>0.20161946144482396</v>
      </c>
      <c r="GG72" s="28">
        <v>2.744422351387002E-2</v>
      </c>
      <c r="GH72" s="28">
        <v>2.5677084034302414E-2</v>
      </c>
      <c r="GI72" s="28">
        <v>4.559271347961355E-2</v>
      </c>
      <c r="GJ72" s="28">
        <v>4.0057212329592945E-2</v>
      </c>
      <c r="GK72" s="28"/>
      <c r="GL72" s="28">
        <v>2.5263262581642198E-2</v>
      </c>
      <c r="GM72" s="28">
        <v>2.3051778193193363E-2</v>
      </c>
      <c r="GN72" s="28">
        <v>2.4860839056318727E-2</v>
      </c>
      <c r="GO72" s="28">
        <v>2.3578504436679217E-2</v>
      </c>
      <c r="GP72" s="28">
        <v>2.8741993203990592E-2</v>
      </c>
      <c r="GQ72" s="28">
        <v>1.6997080802637354E-2</v>
      </c>
      <c r="GR72" s="28">
        <v>2.2991986023440568E-2</v>
      </c>
      <c r="GS72" s="28">
        <v>2.1559526129817135E-2</v>
      </c>
      <c r="GT72" s="28">
        <v>2.2458934930945779E-2</v>
      </c>
      <c r="GU72" s="28">
        <v>2.3656268435621824E-2</v>
      </c>
      <c r="GV72" s="28">
        <v>2.4084476339126231E-2</v>
      </c>
      <c r="GW72" s="28">
        <v>2.5582150623879245E-2</v>
      </c>
      <c r="GX72" s="28">
        <v>2.3973693740105204E-2</v>
      </c>
      <c r="GY72" s="28">
        <v>2.448243962157752E-2</v>
      </c>
      <c r="GZ72" s="28">
        <v>2.3001546674405859E-2</v>
      </c>
      <c r="HA72" s="28">
        <v>2.4538740126379299E-2</v>
      </c>
      <c r="HB72" s="28">
        <v>2.4063731306464269E-2</v>
      </c>
      <c r="HC72" s="28">
        <v>2.9185946421932209E-2</v>
      </c>
      <c r="HD72" s="28">
        <v>2.7910977941743319E-2</v>
      </c>
      <c r="HE72" s="28">
        <v>2.5835924501303235E-2</v>
      </c>
      <c r="HF72" s="28">
        <v>2.3709678387281989E-2</v>
      </c>
      <c r="HG72" s="28">
        <v>3.8942360912271143E-2</v>
      </c>
      <c r="HH72" s="28">
        <v>3.7934714213609569E-2</v>
      </c>
      <c r="HI72" s="28">
        <v>4.0580779507687931E-2</v>
      </c>
      <c r="HJ72" s="15"/>
      <c r="HK72" s="28">
        <v>3.1453770186240168E-2</v>
      </c>
      <c r="HL72" s="28">
        <v>3.4296530508897416E-2</v>
      </c>
      <c r="HM72" s="28">
        <v>3.8305067586626995E-2</v>
      </c>
      <c r="HN72" s="28">
        <v>3.5448224949378611E-2</v>
      </c>
      <c r="HO72" s="28">
        <v>3.7077803929554981E-2</v>
      </c>
      <c r="HP72" s="28">
        <v>3.6023483346805898E-2</v>
      </c>
      <c r="HQ72" s="28">
        <v>3.8918836466036479E-2</v>
      </c>
      <c r="HR72" s="28">
        <v>3.951589502153887E-2</v>
      </c>
      <c r="HS72" s="28">
        <v>3.9970047604797609E-2</v>
      </c>
      <c r="HT72" s="28">
        <v>3.950292586401534E-2</v>
      </c>
      <c r="HU72" s="28">
        <v>4.271785187096417E-2</v>
      </c>
      <c r="HV72" s="28">
        <v>4.2553222353007569E-2</v>
      </c>
      <c r="HW72" s="28">
        <v>4.2564806003600082E-2</v>
      </c>
      <c r="HX72" s="28">
        <v>4.2462851899370491E-2</v>
      </c>
      <c r="HY72" s="28">
        <v>4.2902581968533721E-2</v>
      </c>
      <c r="HZ72" s="28">
        <v>4.0955571351898395E-2</v>
      </c>
      <c r="IA72" s="28">
        <v>3.5385505463172977E-2</v>
      </c>
      <c r="IB72" s="28">
        <v>4.4594192580788145E-2</v>
      </c>
      <c r="IC72" s="28">
        <v>4.3096373289982497E-2</v>
      </c>
      <c r="ID72" s="28">
        <v>4.7224031858183031E-2</v>
      </c>
      <c r="IE72" s="28">
        <v>2.0894638341428538E-2</v>
      </c>
      <c r="IF72" s="28">
        <v>2.3415759661517568E-2</v>
      </c>
      <c r="IG72" s="28">
        <v>2.3814508064998807E-2</v>
      </c>
      <c r="IH72" s="28">
        <v>2.1514726852427651E-2</v>
      </c>
      <c r="II72" s="28">
        <v>3.4469189484335208E-2</v>
      </c>
      <c r="IJ72" s="15"/>
      <c r="IK72" s="28">
        <v>2.7855085653392404E-2</v>
      </c>
      <c r="IL72" s="28">
        <v>2.2203966593142895E-2</v>
      </c>
      <c r="IM72" s="28">
        <v>2.9283710100533215E-2</v>
      </c>
      <c r="IN72" s="28">
        <v>2.2526030115082047E-2</v>
      </c>
      <c r="IO72" s="28">
        <v>2.5661544364729606E-2</v>
      </c>
      <c r="IP72" s="28">
        <v>2.6334787646012943E-2</v>
      </c>
      <c r="IQ72" s="28">
        <v>2.6863392814885239E-2</v>
      </c>
      <c r="IR72" s="28">
        <v>2.8404341223865016E-2</v>
      </c>
      <c r="IS72" s="28">
        <v>2.5760709600950771E-2</v>
      </c>
      <c r="IT72" s="28">
        <v>2.71449235506547E-2</v>
      </c>
      <c r="IU72" s="28">
        <v>2.5297590418965264E-2</v>
      </c>
      <c r="IV72" s="28">
        <v>2.2215869574470436E-2</v>
      </c>
      <c r="IW72" s="28">
        <v>2.542917630767547E-2</v>
      </c>
      <c r="IX72" s="28">
        <v>2.3207595495867074E-2</v>
      </c>
      <c r="IY72" s="28">
        <v>2.2753232800126318E-2</v>
      </c>
      <c r="IZ72" s="28">
        <v>2.5287498278894122E-2</v>
      </c>
      <c r="JA72" s="28">
        <v>2.8788400617827989E-2</v>
      </c>
      <c r="JB72" s="28">
        <v>3.2224356934610655E-2</v>
      </c>
      <c r="JC72" s="28">
        <v>4.0573826297061563E-2</v>
      </c>
      <c r="JD72" s="28">
        <v>3.7098310358233751E-2</v>
      </c>
      <c r="JE72" s="28">
        <v>4.0377627956239705E-2</v>
      </c>
      <c r="JF72" s="28">
        <v>4.4564090250953987E-2</v>
      </c>
      <c r="JG72" s="28">
        <v>3.5607793871630274E-2</v>
      </c>
      <c r="JH72" s="28">
        <v>4.7177381390535393E-2</v>
      </c>
      <c r="JI72" s="28">
        <v>3.2003282209108315E-2</v>
      </c>
      <c r="JJ72" s="28">
        <v>4.0557166248725407E-2</v>
      </c>
      <c r="JK72" s="28">
        <v>3.6046364712645843E-2</v>
      </c>
      <c r="JL72" s="28">
        <v>4.6262676460988805E-2</v>
      </c>
      <c r="JM72" s="28">
        <v>3.2617043119285434E-2</v>
      </c>
      <c r="JN72" s="28">
        <v>3.0574684789617668E-2</v>
      </c>
      <c r="JO72" s="15"/>
      <c r="JP72" s="15"/>
      <c r="JQ72" s="15"/>
      <c r="JR72" s="15"/>
      <c r="JS72" s="15"/>
      <c r="JT72" s="15"/>
      <c r="JU72" s="15"/>
      <c r="JV72" s="15"/>
      <c r="JW72" s="15"/>
      <c r="JX72" s="15"/>
      <c r="JY72" s="15"/>
      <c r="JZ72" s="15"/>
      <c r="KA72" s="15"/>
      <c r="KB72" s="15"/>
      <c r="KC72" s="15"/>
      <c r="KD72" s="15"/>
      <c r="KE72" s="15"/>
      <c r="KF72" s="15"/>
      <c r="KG72" s="15"/>
      <c r="KH72" s="15"/>
      <c r="KI72" s="15"/>
      <c r="KJ72" s="15"/>
      <c r="KK72" s="15"/>
      <c r="KL72" s="7"/>
    </row>
    <row r="73" spans="1:316" x14ac:dyDescent="0.25">
      <c r="A73" s="10" t="s">
        <v>17</v>
      </c>
      <c r="B73" s="46">
        <v>0.72448640202860148</v>
      </c>
      <c r="C73" s="46">
        <v>0.7081174862532259</v>
      </c>
      <c r="D73" s="46">
        <v>0.72820315881381603</v>
      </c>
      <c r="E73" s="46">
        <v>0.70470575823068904</v>
      </c>
      <c r="F73" s="46">
        <v>0.74164636230389958</v>
      </c>
      <c r="G73" s="46">
        <v>0.71098416586104585</v>
      </c>
      <c r="H73" s="46">
        <v>0.71798461079828646</v>
      </c>
      <c r="I73" s="46">
        <v>0.67452719152067153</v>
      </c>
      <c r="J73" s="28">
        <v>0.62498936667177019</v>
      </c>
      <c r="K73" s="28">
        <v>0.63674657931427869</v>
      </c>
      <c r="L73" s="28">
        <v>0.65522121139386613</v>
      </c>
      <c r="M73" s="28">
        <v>0.64899265452538835</v>
      </c>
      <c r="N73" s="28">
        <v>0.58159717733382577</v>
      </c>
      <c r="O73" s="28">
        <v>0.62345072107331401</v>
      </c>
      <c r="P73" s="28">
        <v>0.59092394979473906</v>
      </c>
      <c r="Q73" s="28">
        <v>0.62960947001200895</v>
      </c>
      <c r="R73" s="28">
        <v>0.73635817362416156</v>
      </c>
      <c r="S73" s="15"/>
      <c r="T73" s="28">
        <v>0.74289501615964693</v>
      </c>
      <c r="U73" s="28">
        <v>0.71087147445038723</v>
      </c>
      <c r="V73" s="28">
        <v>0.70367542557602325</v>
      </c>
      <c r="W73" s="28">
        <v>0.68452375975192392</v>
      </c>
      <c r="X73" s="28">
        <v>0.68115228927273863</v>
      </c>
      <c r="Y73" s="28">
        <v>0.68834998514903023</v>
      </c>
      <c r="Z73" s="28">
        <v>0.69424467222242014</v>
      </c>
      <c r="AA73" s="28">
        <v>0.71796373679904679</v>
      </c>
      <c r="AB73" s="28">
        <v>0.73156668093541088</v>
      </c>
      <c r="AC73" s="28">
        <v>0.6805392097969658</v>
      </c>
      <c r="AD73" s="28">
        <v>0.71543727180281202</v>
      </c>
      <c r="AE73" s="28">
        <v>0.73443473316122154</v>
      </c>
      <c r="AF73" s="28">
        <v>0.74525397361413181</v>
      </c>
      <c r="AG73" s="28">
        <v>0.71845217232924108</v>
      </c>
      <c r="AH73" s="28">
        <v>0.70114297093006561</v>
      </c>
      <c r="AI73" s="28">
        <v>0.73127460674745726</v>
      </c>
      <c r="AJ73" s="28">
        <v>0.69671191476743266</v>
      </c>
      <c r="AK73" s="28">
        <v>0.77253267410331117</v>
      </c>
      <c r="AL73" s="28">
        <v>0.78091731064768066</v>
      </c>
      <c r="AM73" s="28">
        <v>0.7067150519095049</v>
      </c>
      <c r="AN73" s="28">
        <v>0.74074238378632107</v>
      </c>
      <c r="AO73" s="28"/>
      <c r="AP73" s="28">
        <v>0.62664135436332924</v>
      </c>
      <c r="AQ73" s="28">
        <v>0.669290213820944</v>
      </c>
      <c r="AR73" s="28">
        <v>0.61290790500347636</v>
      </c>
      <c r="AS73" s="28">
        <v>0.62863602321708811</v>
      </c>
      <c r="AT73" s="28">
        <v>0.61888371179804913</v>
      </c>
      <c r="AU73" s="28">
        <v>0.64417724984436242</v>
      </c>
      <c r="AV73" s="28">
        <v>0.6195743707300716</v>
      </c>
      <c r="AW73" s="28">
        <v>0.61884666927796228</v>
      </c>
      <c r="AX73" s="28">
        <v>0.60331615224376933</v>
      </c>
      <c r="AY73" s="28">
        <v>0.62135487680135981</v>
      </c>
      <c r="AZ73" s="28">
        <v>0.60820447915025744</v>
      </c>
      <c r="BA73" s="28">
        <v>0.636509711851862</v>
      </c>
      <c r="BB73" s="28">
        <v>0.61699656132861969</v>
      </c>
      <c r="BC73" s="28">
        <v>0.62630048706729691</v>
      </c>
      <c r="BD73" s="28">
        <v>0.60201291623748232</v>
      </c>
      <c r="BE73" s="28">
        <v>0.68614064969838195</v>
      </c>
      <c r="BF73" s="28">
        <v>0.73246883263060858</v>
      </c>
      <c r="BG73" s="28">
        <v>0.70027839675892678</v>
      </c>
      <c r="BH73" s="28">
        <v>0.72936245557549995</v>
      </c>
      <c r="BI73" s="28">
        <v>0.67388957626926083</v>
      </c>
      <c r="BJ73" s="28">
        <v>0.71436811389321242</v>
      </c>
      <c r="BK73" s="28">
        <v>0.69067859876035476</v>
      </c>
      <c r="BL73" s="28"/>
      <c r="BM73" s="28">
        <v>0.66351073665381266</v>
      </c>
      <c r="BN73" s="28">
        <v>0.65868308848442891</v>
      </c>
      <c r="BO73" s="28">
        <v>0.66044387674955263</v>
      </c>
      <c r="BP73" s="28">
        <v>0.65932945406871879</v>
      </c>
      <c r="BQ73" s="28">
        <v>0.63539291556865563</v>
      </c>
      <c r="BR73" s="28">
        <v>0.6883713150216223</v>
      </c>
      <c r="BS73" s="28">
        <v>0.66202271841568505</v>
      </c>
      <c r="BT73" s="28">
        <v>0.6688408569036155</v>
      </c>
      <c r="BU73" s="28">
        <v>0.65766657087964697</v>
      </c>
      <c r="BV73" s="28">
        <v>0.66451884014851792</v>
      </c>
      <c r="BW73" s="28">
        <v>0.69844570028090525</v>
      </c>
      <c r="BX73" s="28">
        <v>0.66023769567626522</v>
      </c>
      <c r="BY73" s="28">
        <v>0.65365856823506352</v>
      </c>
      <c r="BZ73" s="28">
        <v>0.63435334282548772</v>
      </c>
      <c r="CA73" s="28">
        <v>0.64294888147990426</v>
      </c>
      <c r="CB73" s="28">
        <v>0.70089560737520429</v>
      </c>
      <c r="CC73" s="28">
        <v>0.65641785748553028</v>
      </c>
      <c r="CD73" s="28">
        <v>0.60632952444217847</v>
      </c>
      <c r="CE73" s="28">
        <v>0.68515806065214935</v>
      </c>
      <c r="CF73" s="28">
        <v>0.65963044502613544</v>
      </c>
      <c r="CG73" s="28">
        <v>0.65605322071501904</v>
      </c>
      <c r="CH73" s="28">
        <v>0.60485400127980682</v>
      </c>
      <c r="CI73" s="28">
        <v>0.67963882645318374</v>
      </c>
      <c r="CJ73" s="28">
        <v>0.66727089054705746</v>
      </c>
      <c r="CK73" s="28">
        <v>0.67445460412257741</v>
      </c>
      <c r="CL73" s="28">
        <v>0.68726446273908059</v>
      </c>
      <c r="CM73" s="28">
        <v>0.69556198503998601</v>
      </c>
      <c r="CN73" s="28">
        <v>0.66943389408091625</v>
      </c>
      <c r="CO73" s="28">
        <v>0.69003842653094494</v>
      </c>
      <c r="CP73" s="28">
        <v>0.65031463601847916</v>
      </c>
      <c r="CQ73" s="28">
        <v>0.63342034681150117</v>
      </c>
      <c r="CR73" s="28">
        <v>0.6169393249770373</v>
      </c>
      <c r="CS73" s="28">
        <v>0.670732146385834</v>
      </c>
      <c r="CT73" s="28">
        <v>0.69759809988667665</v>
      </c>
      <c r="CU73" s="28">
        <v>0.60695929389627001</v>
      </c>
      <c r="CV73" s="28">
        <v>0.65148438956994215</v>
      </c>
      <c r="CW73" s="28">
        <v>0.61205392081233478</v>
      </c>
      <c r="CX73" s="28"/>
      <c r="CY73" s="28">
        <v>0.70096736622696476</v>
      </c>
      <c r="CZ73" s="28">
        <v>0.68692872108219161</v>
      </c>
      <c r="DA73" s="28">
        <v>0.73315877592092249</v>
      </c>
      <c r="DB73" s="28">
        <v>0.69439151167471935</v>
      </c>
      <c r="DC73" s="28">
        <v>0.68116352205866559</v>
      </c>
      <c r="DD73" s="28">
        <v>0.65674888644814633</v>
      </c>
      <c r="DE73" s="28">
        <v>0.68882420165245162</v>
      </c>
      <c r="DF73" s="28">
        <v>0.67732381357466787</v>
      </c>
      <c r="DG73" s="28">
        <v>0.67222498790560126</v>
      </c>
      <c r="DH73" s="28">
        <v>0.67587272672975951</v>
      </c>
      <c r="DI73" s="28">
        <v>0.69787103780368209</v>
      </c>
      <c r="DJ73" s="28">
        <v>0.67862300200789172</v>
      </c>
      <c r="DK73" s="28">
        <v>0.6889242980734529</v>
      </c>
      <c r="DL73" s="28">
        <v>0.59300797439153752</v>
      </c>
      <c r="DM73" s="28">
        <v>0.67355615429955318</v>
      </c>
      <c r="DN73" s="28">
        <v>0.64075527653534292</v>
      </c>
      <c r="DO73" s="28">
        <v>0.55911619549753555</v>
      </c>
      <c r="DP73" s="28">
        <v>0.63592232002708271</v>
      </c>
      <c r="DQ73" s="28">
        <v>0.60074913926653528</v>
      </c>
      <c r="DR73" s="28">
        <v>0.6215159432846411</v>
      </c>
      <c r="DS73" s="28">
        <v>0.633674434048212</v>
      </c>
      <c r="DT73" s="28">
        <v>0.58444820518082063</v>
      </c>
      <c r="DU73" s="28">
        <v>0.6443704781807239</v>
      </c>
      <c r="DV73" s="28">
        <v>0.66197829025656918</v>
      </c>
      <c r="DW73" s="28">
        <v>0.61356263599958361</v>
      </c>
      <c r="DX73" s="28">
        <v>0.56886877224042975</v>
      </c>
      <c r="DY73" s="28">
        <v>0.67092422650870076</v>
      </c>
      <c r="DZ73" s="28">
        <v>0.70328369953750225</v>
      </c>
      <c r="EA73" s="28">
        <v>0.66348618734824349</v>
      </c>
      <c r="EB73" s="28">
        <v>0.7022034048092699</v>
      </c>
      <c r="EC73" s="28">
        <v>0.72441857346153615</v>
      </c>
      <c r="ED73" s="28">
        <v>0.72903767999837199</v>
      </c>
      <c r="EE73" s="28"/>
      <c r="EF73" s="28">
        <v>0.62910402268183319</v>
      </c>
      <c r="EG73" s="28">
        <v>0.5847550036997321</v>
      </c>
      <c r="EH73" s="28">
        <v>0.58747766333602525</v>
      </c>
      <c r="EI73" s="28">
        <v>0.65359750510564907</v>
      </c>
      <c r="EJ73" s="28">
        <v>0.63943669344206722</v>
      </c>
      <c r="EK73" s="28">
        <v>0.67155575050699701</v>
      </c>
      <c r="EL73" s="28">
        <v>0.75148674696919815</v>
      </c>
      <c r="EM73" s="28">
        <v>0.70233077301599667</v>
      </c>
      <c r="EN73" s="28">
        <v>0.72180340062805159</v>
      </c>
      <c r="EO73" s="28">
        <v>0.71596531930021912</v>
      </c>
      <c r="EP73" s="28">
        <v>0.64979449083412733</v>
      </c>
      <c r="EQ73" s="28">
        <v>0.68658596069171252</v>
      </c>
      <c r="ER73" s="28">
        <v>0.69320889241211714</v>
      </c>
      <c r="ES73" s="28">
        <v>0.68952758422005644</v>
      </c>
      <c r="ET73" s="28">
        <v>0.71872190962077842</v>
      </c>
      <c r="EU73" s="28">
        <v>0.74167911836661338</v>
      </c>
      <c r="EV73" s="28">
        <v>0.68472694310435533</v>
      </c>
      <c r="EW73" s="28">
        <v>0.68245108280103139</v>
      </c>
      <c r="EX73" s="28">
        <v>0.72277679444137977</v>
      </c>
      <c r="EY73" s="28">
        <v>0.73722354870923001</v>
      </c>
      <c r="EZ73" s="28">
        <v>0.71200321884684759</v>
      </c>
      <c r="FA73" s="28">
        <v>0.73608892411903337</v>
      </c>
      <c r="FB73" s="28">
        <v>0.7118263849469928</v>
      </c>
      <c r="FC73" s="28">
        <v>0.6921945146529408</v>
      </c>
      <c r="FD73" s="28">
        <v>0.69626340782023866</v>
      </c>
      <c r="FE73" s="28">
        <v>0.68990292315077595</v>
      </c>
      <c r="FF73" s="28">
        <v>0.68455017117239847</v>
      </c>
      <c r="FG73" s="28">
        <v>0.74331670386240833</v>
      </c>
      <c r="FH73" s="28">
        <v>0.70357620716438496</v>
      </c>
      <c r="FI73" s="28">
        <v>0.73796963524703085</v>
      </c>
      <c r="FJ73" s="28">
        <v>0.73889514607754325</v>
      </c>
      <c r="FK73" s="28">
        <v>0.74260628106782234</v>
      </c>
      <c r="FL73" s="28">
        <v>0.73535859551671046</v>
      </c>
      <c r="FM73" s="28">
        <v>0.7045440000739277</v>
      </c>
      <c r="FN73" s="28"/>
      <c r="FO73" s="28">
        <v>0.77268483432941903</v>
      </c>
      <c r="FP73" s="28">
        <v>0.73045098418361243</v>
      </c>
      <c r="FQ73" s="28">
        <v>0.70301873681354521</v>
      </c>
      <c r="FR73" s="28">
        <v>0.66083125722537217</v>
      </c>
      <c r="FS73" s="28">
        <v>0.6755104546404298</v>
      </c>
      <c r="FT73" s="28">
        <v>0.71995784682864072</v>
      </c>
      <c r="FU73" s="28">
        <v>0.71219996023660925</v>
      </c>
      <c r="FV73" s="28">
        <v>0.58091372884691383</v>
      </c>
      <c r="FW73" s="28">
        <v>0.62657786171748775</v>
      </c>
      <c r="FX73" s="28">
        <v>0.64975131023390287</v>
      </c>
      <c r="FY73" s="28">
        <v>0.60091016245409279</v>
      </c>
      <c r="FZ73" s="28">
        <v>0.63741687042514539</v>
      </c>
      <c r="GA73" s="28">
        <v>0.63445551660256461</v>
      </c>
      <c r="GB73" s="28">
        <v>0.6177625781495748</v>
      </c>
      <c r="GC73" s="28">
        <v>0.63808997695729008</v>
      </c>
      <c r="GD73" s="28">
        <v>0.63675900213844161</v>
      </c>
      <c r="GE73" s="28">
        <v>0.65511576333335375</v>
      </c>
      <c r="GF73" s="28">
        <v>0.67099979896538664</v>
      </c>
      <c r="GG73" s="28">
        <v>0.63407474754624982</v>
      </c>
      <c r="GH73" s="28">
        <v>0.6144259143480304</v>
      </c>
      <c r="GI73" s="28">
        <v>0.73231920958192365</v>
      </c>
      <c r="GJ73" s="28">
        <v>0.6688796942794627</v>
      </c>
      <c r="GK73" s="28"/>
      <c r="GL73" s="28">
        <v>0.66832196963539681</v>
      </c>
      <c r="GM73" s="28">
        <v>0.63046365226175427</v>
      </c>
      <c r="GN73" s="28">
        <v>0.61974450465446862</v>
      </c>
      <c r="GO73" s="28">
        <v>0.65070794822518363</v>
      </c>
      <c r="GP73" s="28">
        <v>0.60052060741586699</v>
      </c>
      <c r="GQ73" s="28">
        <v>0.57753088422855781</v>
      </c>
      <c r="GR73" s="28">
        <v>0.59298068900699119</v>
      </c>
      <c r="GS73" s="28">
        <v>0.6215021062823084</v>
      </c>
      <c r="GT73" s="28">
        <v>0.6127308717847082</v>
      </c>
      <c r="GU73" s="28">
        <v>0.58450171341090218</v>
      </c>
      <c r="GV73" s="28">
        <v>0.64592954511011214</v>
      </c>
      <c r="GW73" s="28">
        <v>0.62097922700691177</v>
      </c>
      <c r="GX73" s="28">
        <v>0.64731911255220254</v>
      </c>
      <c r="GY73" s="28">
        <v>0.61979826608838096</v>
      </c>
      <c r="GZ73" s="28">
        <v>0.63760609115275557</v>
      </c>
      <c r="HA73" s="28">
        <v>0.60105729027172006</v>
      </c>
      <c r="HB73" s="28">
        <v>0.62914984133277851</v>
      </c>
      <c r="HC73" s="28">
        <v>0.62852321171547554</v>
      </c>
      <c r="HD73" s="28">
        <v>0.63176725464377104</v>
      </c>
      <c r="HE73" s="28">
        <v>0.61310562052346596</v>
      </c>
      <c r="HF73" s="28">
        <v>0.61765694368899426</v>
      </c>
      <c r="HG73" s="28">
        <v>0.69245297156112806</v>
      </c>
      <c r="HH73" s="28">
        <v>0.71151172757697811</v>
      </c>
      <c r="HI73" s="28">
        <v>0.71588649321978626</v>
      </c>
      <c r="HJ73" s="15"/>
      <c r="HK73" s="28">
        <v>0.6327934343714714</v>
      </c>
      <c r="HL73" s="28">
        <v>0.60671487577515471</v>
      </c>
      <c r="HM73" s="28">
        <v>0.64177334672731368</v>
      </c>
      <c r="HN73" s="28">
        <v>0.62809010632592932</v>
      </c>
      <c r="HO73" s="28">
        <v>0.70106139022351988</v>
      </c>
      <c r="HP73" s="28">
        <v>0.67865474359506628</v>
      </c>
      <c r="HQ73" s="28">
        <v>0.66892836154094537</v>
      </c>
      <c r="HR73" s="28">
        <v>0.69843072442889886</v>
      </c>
      <c r="HS73" s="28">
        <v>0.63325337904323875</v>
      </c>
      <c r="HT73" s="28">
        <v>0.65942584763423862</v>
      </c>
      <c r="HU73" s="28">
        <v>0.6708146580654375</v>
      </c>
      <c r="HV73" s="28">
        <v>0.67955356130647104</v>
      </c>
      <c r="HW73" s="28">
        <v>0.67550209507297576</v>
      </c>
      <c r="HX73" s="28">
        <v>0.68176521443843574</v>
      </c>
      <c r="HY73" s="28">
        <v>0.66808947326652335</v>
      </c>
      <c r="HZ73" s="28">
        <v>0.66913197420103376</v>
      </c>
      <c r="IA73" s="28">
        <v>0.69671657547643007</v>
      </c>
      <c r="IB73" s="28">
        <v>0.63305778574959715</v>
      </c>
      <c r="IC73" s="28">
        <v>0.70291326928748576</v>
      </c>
      <c r="ID73" s="28">
        <v>0.6359511340391476</v>
      </c>
      <c r="IE73" s="28">
        <v>0.55735565151019162</v>
      </c>
      <c r="IF73" s="28">
        <v>0.56835207618571382</v>
      </c>
      <c r="IG73" s="28">
        <v>0.58493377236789423</v>
      </c>
      <c r="IH73" s="28">
        <v>0.58575555021636405</v>
      </c>
      <c r="II73" s="28">
        <v>0.52297283562255248</v>
      </c>
      <c r="IJ73" s="15"/>
      <c r="IK73" s="28">
        <v>0.6324996385447752</v>
      </c>
      <c r="IL73" s="28">
        <v>0.62802699211259816</v>
      </c>
      <c r="IM73" s="28">
        <v>0.57980911721427086</v>
      </c>
      <c r="IN73" s="28">
        <v>0.62413359852662009</v>
      </c>
      <c r="IO73" s="28">
        <v>0.62432021614684907</v>
      </c>
      <c r="IP73" s="28">
        <v>0.61991750733323681</v>
      </c>
      <c r="IQ73" s="28">
        <v>0.60402536848703059</v>
      </c>
      <c r="IR73" s="28">
        <v>0.58587100844124562</v>
      </c>
      <c r="IS73" s="28">
        <v>0.60889205121832002</v>
      </c>
      <c r="IT73" s="28">
        <v>0.60274618753458142</v>
      </c>
      <c r="IU73" s="28">
        <v>0.57866988608776027</v>
      </c>
      <c r="IV73" s="28">
        <v>0.56920945402274803</v>
      </c>
      <c r="IW73" s="28">
        <v>0.57804236496049266</v>
      </c>
      <c r="IX73" s="28">
        <v>0.58248858516050095</v>
      </c>
      <c r="IY73" s="28">
        <v>0.62004522016823849</v>
      </c>
      <c r="IZ73" s="28">
        <v>0.6467979454388566</v>
      </c>
      <c r="JA73" s="28">
        <v>0.63264384671605001</v>
      </c>
      <c r="JB73" s="28">
        <v>0.66515512774149887</v>
      </c>
      <c r="JC73" s="28">
        <v>0.68580618834663265</v>
      </c>
      <c r="JD73" s="28">
        <v>0.70872830430170297</v>
      </c>
      <c r="JE73" s="28">
        <v>0.68981866233835276</v>
      </c>
      <c r="JF73" s="28">
        <v>0.6636328803231063</v>
      </c>
      <c r="JG73" s="28">
        <v>0.67278207501445197</v>
      </c>
      <c r="JH73" s="28">
        <v>0.71361811282226972</v>
      </c>
      <c r="JI73" s="28">
        <v>0.68744528443932695</v>
      </c>
      <c r="JJ73" s="28">
        <v>0.68725237773559478</v>
      </c>
      <c r="JK73" s="28">
        <v>0.66886422192493267</v>
      </c>
      <c r="JL73" s="28">
        <v>0.72897938824809194</v>
      </c>
      <c r="JM73" s="28">
        <v>0.67447580952676633</v>
      </c>
      <c r="JN73" s="28">
        <v>0.60754458811158429</v>
      </c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7"/>
    </row>
    <row r="74" spans="1:316" x14ac:dyDescent="0.25">
      <c r="A74" s="10" t="s">
        <v>18</v>
      </c>
      <c r="B74" s="46">
        <v>1.1423536660965487E-2</v>
      </c>
      <c r="C74" s="46">
        <v>1.0893178728930336E-2</v>
      </c>
      <c r="D74" s="46">
        <v>1.2085501354262828E-2</v>
      </c>
      <c r="E74" s="46">
        <v>1.2918374368493208E-2</v>
      </c>
      <c r="F74" s="46">
        <v>9.2868075099362193E-3</v>
      </c>
      <c r="G74" s="46">
        <v>1.1933544580815606E-2</v>
      </c>
      <c r="H74" s="46">
        <v>8.7612142603743365E-3</v>
      </c>
      <c r="I74" s="46">
        <v>9.1980992568422484E-3</v>
      </c>
      <c r="J74" s="28">
        <v>7.5427595761555213E-3</v>
      </c>
      <c r="K74" s="28">
        <v>6.188780316173423E-3</v>
      </c>
      <c r="L74" s="28">
        <v>5.48506003805468E-3</v>
      </c>
      <c r="M74" s="28">
        <v>6.5245675856003245E-3</v>
      </c>
      <c r="N74" s="28">
        <v>9.2480618443293219E-3</v>
      </c>
      <c r="O74" s="28">
        <v>1.004177402932286E-2</v>
      </c>
      <c r="P74" s="28">
        <v>6.0148213400162687E-3</v>
      </c>
      <c r="Q74" s="28">
        <v>7.8796616834901564E-3</v>
      </c>
      <c r="R74" s="28">
        <v>1.1333641187233531E-2</v>
      </c>
      <c r="S74" s="15" t="s">
        <v>155</v>
      </c>
      <c r="T74" s="28">
        <v>1.2136666079007829E-2</v>
      </c>
      <c r="U74" s="28">
        <v>1.2039537398869763E-2</v>
      </c>
      <c r="V74" s="28">
        <v>1.0202832464026172E-2</v>
      </c>
      <c r="W74" s="28">
        <v>8.8811641545639142E-3</v>
      </c>
      <c r="X74" s="28">
        <v>8.2693019614307351E-3</v>
      </c>
      <c r="Y74" s="28">
        <v>1.0027426413204263E-2</v>
      </c>
      <c r="Z74" s="28">
        <v>1.1018138090849073E-2</v>
      </c>
      <c r="AA74" s="28">
        <v>1.3122352259957936E-2</v>
      </c>
      <c r="AB74" s="28">
        <v>9.1646652759947208E-3</v>
      </c>
      <c r="AC74" s="28">
        <v>8.5561746651836926E-3</v>
      </c>
      <c r="AD74" s="28">
        <v>1.1130440675086771E-2</v>
      </c>
      <c r="AE74" s="28">
        <v>1.3786001632443848E-2</v>
      </c>
      <c r="AF74" s="28">
        <v>1.1372203529846126E-2</v>
      </c>
      <c r="AG74" s="28">
        <v>5.0619339320359955E-3</v>
      </c>
      <c r="AH74" s="28">
        <v>1.0044564236798085E-2</v>
      </c>
      <c r="AI74" s="28">
        <v>9.4341556024457734E-3</v>
      </c>
      <c r="AJ74" s="28">
        <v>1.0668333050793977E-2</v>
      </c>
      <c r="AK74" s="28">
        <v>1.1233020523368498E-2</v>
      </c>
      <c r="AL74" s="28">
        <v>1.2101144925214431E-2</v>
      </c>
      <c r="AM74" s="28">
        <v>1.145443881325124E-2</v>
      </c>
      <c r="AN74" s="28">
        <v>1.0630199378220349E-2</v>
      </c>
      <c r="AO74" s="28"/>
      <c r="AP74" s="28">
        <v>6.0997340822876289E-3</v>
      </c>
      <c r="AQ74" s="28">
        <v>6.9954870327687355E-3</v>
      </c>
      <c r="AR74" s="28">
        <v>4.0961444991543848E-3</v>
      </c>
      <c r="AS74" s="28">
        <v>6.2888486104492134E-3</v>
      </c>
      <c r="AT74" s="28">
        <v>9.862169452987039E-3</v>
      </c>
      <c r="AU74" s="28">
        <v>7.883698564534785E-3</v>
      </c>
      <c r="AV74" s="28">
        <v>9.1778343774656188E-3</v>
      </c>
      <c r="AW74" s="28">
        <v>7.1469939324960343E-3</v>
      </c>
      <c r="AX74" s="28">
        <v>8.847341880622037E-3</v>
      </c>
      <c r="AY74" s="28">
        <v>9.0618761089680724E-3</v>
      </c>
      <c r="AZ74" s="28">
        <v>6.7820903069731363E-3</v>
      </c>
      <c r="BA74" s="28">
        <v>7.2128334916840018E-3</v>
      </c>
      <c r="BB74" s="28">
        <v>6.3104215597847525E-3</v>
      </c>
      <c r="BC74" s="28">
        <v>3.9509874221704796E-3</v>
      </c>
      <c r="BD74" s="28">
        <v>6.0470218802607485E-3</v>
      </c>
      <c r="BE74" s="28">
        <v>8.7761571250690468E-3</v>
      </c>
      <c r="BF74" s="28">
        <v>8.3966177366140357E-3</v>
      </c>
      <c r="BG74" s="28">
        <v>9.8553178734688066E-3</v>
      </c>
      <c r="BH74" s="28">
        <v>7.8413015269103437E-3</v>
      </c>
      <c r="BI74" s="28">
        <v>9.3631603006377566E-3</v>
      </c>
      <c r="BJ74" s="28">
        <v>1.0442944339332788E-2</v>
      </c>
      <c r="BK74" s="28">
        <v>8.7263250712815536E-3</v>
      </c>
      <c r="BL74" s="28"/>
      <c r="BM74" s="28" t="s">
        <v>155</v>
      </c>
      <c r="BN74" s="28" t="s">
        <v>155</v>
      </c>
      <c r="BO74" s="28">
        <v>5.4686435654421554E-3</v>
      </c>
      <c r="BP74" s="28" t="s">
        <v>155</v>
      </c>
      <c r="BQ74" s="28" t="s">
        <v>155</v>
      </c>
      <c r="BR74" s="28">
        <v>5.0208445424504066E-3</v>
      </c>
      <c r="BS74" s="28" t="s">
        <v>155</v>
      </c>
      <c r="BT74" s="28" t="s">
        <v>155</v>
      </c>
      <c r="BU74" s="28">
        <v>4.2195950256899714E-3</v>
      </c>
      <c r="BV74" s="28" t="s">
        <v>155</v>
      </c>
      <c r="BW74" s="28">
        <v>5.4833937785241727E-3</v>
      </c>
      <c r="BX74" s="28">
        <v>4.2134934213495156E-3</v>
      </c>
      <c r="BY74" s="28">
        <v>5.0573133638386631E-3</v>
      </c>
      <c r="BZ74" s="28">
        <v>4.220225043238224E-3</v>
      </c>
      <c r="CA74" s="28" t="s">
        <v>155</v>
      </c>
      <c r="CB74" s="28" t="s">
        <v>155</v>
      </c>
      <c r="CC74" s="28" t="s">
        <v>155</v>
      </c>
      <c r="CD74" s="28" t="s">
        <v>155</v>
      </c>
      <c r="CE74" s="28" t="s">
        <v>155</v>
      </c>
      <c r="CF74" s="28">
        <v>5.0393221947214019E-3</v>
      </c>
      <c r="CG74" s="28">
        <v>5.0858079190913164E-3</v>
      </c>
      <c r="CH74" s="28" t="s">
        <v>155</v>
      </c>
      <c r="CI74" s="28" t="s">
        <v>155</v>
      </c>
      <c r="CJ74" s="28" t="s">
        <v>155</v>
      </c>
      <c r="CK74" s="28" t="s">
        <v>155</v>
      </c>
      <c r="CL74" s="28" t="s">
        <v>155</v>
      </c>
      <c r="CM74" s="28">
        <v>5.056941482537252E-3</v>
      </c>
      <c r="CN74" s="28">
        <v>4.2129308354311099E-3</v>
      </c>
      <c r="CO74" s="28">
        <v>6.7262061298085981E-3</v>
      </c>
      <c r="CP74" s="28">
        <v>4.8029722241898472E-3</v>
      </c>
      <c r="CQ74" s="28" t="s">
        <v>155</v>
      </c>
      <c r="CR74" s="28" t="s">
        <v>155</v>
      </c>
      <c r="CS74" s="28">
        <v>5.6498507442617162E-3</v>
      </c>
      <c r="CT74" s="28">
        <v>4.6172124272334828E-3</v>
      </c>
      <c r="CU74" s="28">
        <v>4.3954278874373358E-3</v>
      </c>
      <c r="CV74" s="28" t="s">
        <v>155</v>
      </c>
      <c r="CW74" s="28">
        <v>4.4533280017246685E-3</v>
      </c>
      <c r="CX74" s="28"/>
      <c r="CY74" s="28">
        <v>1.1328618667884831E-2</v>
      </c>
      <c r="CZ74" s="28">
        <v>1.1135845298823548E-2</v>
      </c>
      <c r="DA74" s="28">
        <v>9.0105172045003689E-3</v>
      </c>
      <c r="DB74" s="28">
        <v>1.4743313949746E-2</v>
      </c>
      <c r="DC74" s="28">
        <v>1.0962792288994296E-2</v>
      </c>
      <c r="DD74" s="28">
        <v>1.0887896405260094E-2</v>
      </c>
      <c r="DE74" s="28">
        <v>1.2072053827967853E-2</v>
      </c>
      <c r="DF74" s="28">
        <v>1.1300023718383616E-2</v>
      </c>
      <c r="DG74" s="28">
        <v>1.2434740722462669E-2</v>
      </c>
      <c r="DH74" s="28">
        <v>9.9106733796836179E-3</v>
      </c>
      <c r="DI74" s="28">
        <v>8.2483073049376514E-3</v>
      </c>
      <c r="DJ74" s="28">
        <v>1.2000206855485376E-2</v>
      </c>
      <c r="DK74" s="28">
        <v>7.2995771393505205E-3</v>
      </c>
      <c r="DL74" s="28">
        <v>1.1325953498770075E-2</v>
      </c>
      <c r="DM74" s="28">
        <v>7.6492103791320478E-3</v>
      </c>
      <c r="DN74" s="28">
        <v>7.205972664188473E-3</v>
      </c>
      <c r="DO74" s="28">
        <v>1.1101134050107623E-2</v>
      </c>
      <c r="DP74" s="28">
        <v>6.2020087851946534E-3</v>
      </c>
      <c r="DQ74" s="28">
        <v>5.8544172937834696E-3</v>
      </c>
      <c r="DR74" s="28">
        <v>6.1447560525797239E-3</v>
      </c>
      <c r="DS74" s="28">
        <v>8.1024710743691983E-3</v>
      </c>
      <c r="DT74" s="28">
        <v>6.8412428850758494E-3</v>
      </c>
      <c r="DU74" s="28">
        <v>9.7858449010118052E-3</v>
      </c>
      <c r="DV74" s="28">
        <v>1.1273510803862269E-2</v>
      </c>
      <c r="DW74" s="28">
        <v>6.3348269361415887E-3</v>
      </c>
      <c r="DX74" s="28">
        <v>8.8684386210720698E-3</v>
      </c>
      <c r="DY74" s="28">
        <v>7.1575502220199939E-3</v>
      </c>
      <c r="DZ74" s="28">
        <v>1.4398919139860786E-2</v>
      </c>
      <c r="EA74" s="28">
        <v>8.3854027306431572E-3</v>
      </c>
      <c r="EB74" s="28">
        <v>1.0830953488378318E-2</v>
      </c>
      <c r="EC74" s="28">
        <v>7.9585757191273157E-3</v>
      </c>
      <c r="ED74" s="28">
        <v>9.8697504587763208E-3</v>
      </c>
      <c r="EE74" s="28"/>
      <c r="EF74" s="28">
        <v>8.6989785618625717E-3</v>
      </c>
      <c r="EG74" s="28">
        <v>7.9894730658234998E-3</v>
      </c>
      <c r="EH74" s="28">
        <v>9.061690912975753E-3</v>
      </c>
      <c r="EI74" s="28">
        <v>1.1943553545968936E-2</v>
      </c>
      <c r="EJ74" s="28">
        <v>1.0412143079139359E-2</v>
      </c>
      <c r="EK74" s="28">
        <v>1.2618765382713108E-2</v>
      </c>
      <c r="EL74" s="28">
        <v>1.0122679049351383E-2</v>
      </c>
      <c r="EM74" s="28">
        <v>1.2676462367003555E-2</v>
      </c>
      <c r="EN74" s="28">
        <v>1.121008536421695E-2</v>
      </c>
      <c r="EO74" s="28">
        <v>1.1840904920877996E-2</v>
      </c>
      <c r="EP74" s="28">
        <v>8.8716787922478949E-3</v>
      </c>
      <c r="EQ74" s="28">
        <v>8.8860099696202594E-3</v>
      </c>
      <c r="ER74" s="28">
        <v>8.2910901351138672E-3</v>
      </c>
      <c r="ES74" s="28">
        <v>9.4376975747314934E-3</v>
      </c>
      <c r="ET74" s="28">
        <v>9.2012906508316481E-3</v>
      </c>
      <c r="EU74" s="28">
        <v>1.1712213404347674E-2</v>
      </c>
      <c r="EV74" s="28">
        <v>1.0185093594647572E-2</v>
      </c>
      <c r="EW74" s="28">
        <v>7.9005291797581839E-3</v>
      </c>
      <c r="EX74" s="28">
        <v>9.61806179006661E-3</v>
      </c>
      <c r="EY74" s="28">
        <v>9.4249653404529354E-3</v>
      </c>
      <c r="EZ74" s="28">
        <v>1.1712069721834166E-2</v>
      </c>
      <c r="FA74" s="28">
        <v>9.7723355292330533E-3</v>
      </c>
      <c r="FB74" s="28">
        <v>8.6009109151666419E-3</v>
      </c>
      <c r="FC74" s="28">
        <v>1.1183092629910404E-2</v>
      </c>
      <c r="FD74" s="28">
        <v>1.1710051572563598E-2</v>
      </c>
      <c r="FE74" s="28">
        <v>1.2997280705661519E-2</v>
      </c>
      <c r="FF74" s="28">
        <v>7.8983474685188088E-3</v>
      </c>
      <c r="FG74" s="28">
        <v>1.2205895070629674E-2</v>
      </c>
      <c r="FH74" s="28">
        <v>1.1328114110749089E-2</v>
      </c>
      <c r="FI74" s="28">
        <v>1.061775648243635E-2</v>
      </c>
      <c r="FJ74" s="28">
        <v>1.4160704121349812E-2</v>
      </c>
      <c r="FK74" s="28">
        <v>1.0967254921445875E-2</v>
      </c>
      <c r="FL74" s="28">
        <v>1.2341375406729197E-2</v>
      </c>
      <c r="FM74" s="28">
        <v>1.3993489976789781E-2</v>
      </c>
      <c r="FN74" s="28"/>
      <c r="FO74" s="28">
        <v>8.5571886433442775E-3</v>
      </c>
      <c r="FP74" s="28">
        <v>1.1024771672627852E-2</v>
      </c>
      <c r="FQ74" s="28">
        <v>9.7119019733566628E-3</v>
      </c>
      <c r="FR74" s="28">
        <v>9.8250955636268837E-3</v>
      </c>
      <c r="FS74" s="28">
        <v>5.9961699061321606E-3</v>
      </c>
      <c r="FT74" s="28">
        <v>9.4953893348600823E-3</v>
      </c>
      <c r="FU74" s="28">
        <v>8.3635727223266461E-3</v>
      </c>
      <c r="FV74" s="28">
        <v>5.2160494756018595E-3</v>
      </c>
      <c r="FW74" s="28">
        <v>5.7468600546924003E-3</v>
      </c>
      <c r="FX74" s="28">
        <v>5.4392697984487334E-3</v>
      </c>
      <c r="FY74" s="28">
        <v>6.3178072362501652E-3</v>
      </c>
      <c r="FZ74" s="28">
        <v>8.8494787836546334E-3</v>
      </c>
      <c r="GA74" s="28">
        <v>4.5102253833493779E-3</v>
      </c>
      <c r="GB74" s="28">
        <v>6.7537297593247524E-3</v>
      </c>
      <c r="GC74" s="28">
        <v>7.2063714490368559E-3</v>
      </c>
      <c r="GD74" s="28">
        <v>5.6142477710218889E-3</v>
      </c>
      <c r="GE74" s="28">
        <v>4.0161436570970328E-3</v>
      </c>
      <c r="GF74" s="28">
        <v>7.5352747398586845E-3</v>
      </c>
      <c r="GG74" s="28">
        <v>5.3368679287406611E-3</v>
      </c>
      <c r="GH74" s="28">
        <v>7.3696696957770693E-3</v>
      </c>
      <c r="GI74" s="28">
        <v>1.0205125877312145E-2</v>
      </c>
      <c r="GJ74" s="28">
        <v>5.7066692218056374E-3</v>
      </c>
      <c r="GK74" s="28"/>
      <c r="GL74" s="28">
        <v>8.2424970688135864E-3</v>
      </c>
      <c r="GM74" s="28">
        <v>9.9086697364261615E-3</v>
      </c>
      <c r="GN74" s="28">
        <v>6.8394601888143195E-3</v>
      </c>
      <c r="GO74" s="28">
        <v>9.2020689771697625E-3</v>
      </c>
      <c r="GP74" s="28">
        <v>7.060513073614349E-3</v>
      </c>
      <c r="GQ74" s="28">
        <v>5.4225131184297152E-3</v>
      </c>
      <c r="GR74" s="28">
        <v>7.3291325465614371E-3</v>
      </c>
      <c r="GS74" s="28">
        <v>8.0074184275363922E-3</v>
      </c>
      <c r="GT74" s="28">
        <v>8.5350617699806713E-3</v>
      </c>
      <c r="GU74" s="28">
        <v>8.4867524929178005E-3</v>
      </c>
      <c r="GV74" s="28">
        <v>6.2248607518644835E-3</v>
      </c>
      <c r="GW74" s="28">
        <v>4.5831367160607183E-3</v>
      </c>
      <c r="GX74" s="28">
        <v>8.1097277228004173E-3</v>
      </c>
      <c r="GY74" s="28">
        <v>8.8683343440617655E-3</v>
      </c>
      <c r="GZ74" s="28">
        <v>8.5627369268998776E-3</v>
      </c>
      <c r="HA74" s="28">
        <v>7.0668230258014051E-3</v>
      </c>
      <c r="HB74" s="28">
        <v>5.7218482340604072E-3</v>
      </c>
      <c r="HC74" s="28">
        <v>4.308764060343283E-3</v>
      </c>
      <c r="HD74" s="28">
        <v>7.2529114259279898E-3</v>
      </c>
      <c r="HE74" s="28">
        <v>1.1066817276962645E-2</v>
      </c>
      <c r="HF74" s="28">
        <v>1.188788872550846E-2</v>
      </c>
      <c r="HG74" s="28">
        <v>9.89718147219288E-3</v>
      </c>
      <c r="HH74" s="28">
        <v>1.2397554433798698E-2</v>
      </c>
      <c r="HI74" s="28">
        <v>1.0267323806820499E-2</v>
      </c>
      <c r="HJ74" s="15"/>
      <c r="HK74" s="28">
        <v>1.2344473822341669E-2</v>
      </c>
      <c r="HL74" s="28">
        <v>7.8968485241706389E-3</v>
      </c>
      <c r="HM74" s="28">
        <v>1.033623572929146E-2</v>
      </c>
      <c r="HN74" s="28">
        <v>6.2305137529020992E-3</v>
      </c>
      <c r="HO74" s="28">
        <v>8.7833395710259603E-3</v>
      </c>
      <c r="HP74" s="28">
        <v>1.190773893696661E-2</v>
      </c>
      <c r="HQ74" s="28">
        <v>6.2667617897479849E-3</v>
      </c>
      <c r="HR74" s="28">
        <v>7.0197680027011995E-3</v>
      </c>
      <c r="HS74" s="28">
        <v>8.8986690018418874E-3</v>
      </c>
      <c r="HT74" s="28">
        <v>9.8306027518793113E-3</v>
      </c>
      <c r="HU74" s="28">
        <v>9.037813768577806E-3</v>
      </c>
      <c r="HV74" s="28">
        <v>8.942632256783746E-3</v>
      </c>
      <c r="HW74" s="28">
        <v>1.0974725127152227E-2</v>
      </c>
      <c r="HX74" s="28">
        <v>7.3157385379176874E-3</v>
      </c>
      <c r="HY74" s="28">
        <v>8.4167653956990027E-3</v>
      </c>
      <c r="HZ74" s="28">
        <v>7.6523889527191071E-3</v>
      </c>
      <c r="IA74" s="28">
        <v>8.4808533730359459E-3</v>
      </c>
      <c r="IB74" s="28">
        <v>9.782341060811316E-3</v>
      </c>
      <c r="IC74" s="28">
        <v>8.3501455795775004E-3</v>
      </c>
      <c r="ID74" s="28">
        <v>5.5375926905869297E-3</v>
      </c>
      <c r="IE74" s="28">
        <v>8.959832283913307E-3</v>
      </c>
      <c r="IF74" s="28">
        <v>3.8019615357980114E-3</v>
      </c>
      <c r="IG74" s="28">
        <v>6.4076291504439392E-3</v>
      </c>
      <c r="IH74" s="28">
        <v>6.4096113879266005E-3</v>
      </c>
      <c r="II74" s="28">
        <v>7.7371457851599544E-3</v>
      </c>
      <c r="IJ74" s="15"/>
      <c r="IK74" s="28">
        <v>7.3094018310003762E-3</v>
      </c>
      <c r="IL74" s="28">
        <v>7.8218202506094483E-3</v>
      </c>
      <c r="IM74" s="28">
        <v>7.0759014602950303E-3</v>
      </c>
      <c r="IN74" s="28">
        <v>8.277496045982987E-3</v>
      </c>
      <c r="IO74" s="28">
        <v>3.7690973420461535E-3</v>
      </c>
      <c r="IP74" s="28">
        <v>8.1790918597166827E-3</v>
      </c>
      <c r="IQ74" s="28">
        <v>6.4397333411959964E-3</v>
      </c>
      <c r="IR74" s="28">
        <v>2.7261207336986139E-3</v>
      </c>
      <c r="IS74" s="28">
        <v>6.5289132824435277E-3</v>
      </c>
      <c r="IT74" s="28">
        <v>7.338049680562727E-3</v>
      </c>
      <c r="IU74" s="28">
        <v>3.8286761723102559E-3</v>
      </c>
      <c r="IV74" s="28">
        <v>2.9534173768777532E-3</v>
      </c>
      <c r="IW74" s="28">
        <v>6.5018919512739564E-3</v>
      </c>
      <c r="IX74" s="28">
        <v>8.1523207235716898E-3</v>
      </c>
      <c r="IY74" s="28">
        <v>3.7185349465069613E-3</v>
      </c>
      <c r="IZ74" s="28">
        <v>6.3836868421925817E-3</v>
      </c>
      <c r="JA74" s="28">
        <v>5.0758970056026254E-3</v>
      </c>
      <c r="JB74" s="28">
        <v>7.7333700141069732E-3</v>
      </c>
      <c r="JC74" s="28">
        <v>1.1355993853974957E-2</v>
      </c>
      <c r="JD74" s="28">
        <v>7.0377018663188469E-3</v>
      </c>
      <c r="JE74" s="28">
        <v>9.3788730400611586E-3</v>
      </c>
      <c r="JF74" s="28">
        <v>1.0531118851896374E-2</v>
      </c>
      <c r="JG74" s="28">
        <v>9.1758593939785475E-3</v>
      </c>
      <c r="JH74" s="28">
        <v>6.9895792472709911E-3</v>
      </c>
      <c r="JI74" s="28">
        <v>7.5956327379638157E-3</v>
      </c>
      <c r="JJ74" s="28">
        <v>1.0942320690401465E-2</v>
      </c>
      <c r="JK74" s="28">
        <v>8.3960492845433481E-3</v>
      </c>
      <c r="JL74" s="28">
        <v>9.5500366737776912E-3</v>
      </c>
      <c r="JM74" s="28">
        <v>7.6654733348270592E-3</v>
      </c>
      <c r="JN74" s="28">
        <v>8.6363373558856621E-3</v>
      </c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7"/>
    </row>
    <row r="75" spans="1:316" x14ac:dyDescent="0.25">
      <c r="A75" s="23" t="s">
        <v>19</v>
      </c>
      <c r="B75" s="30">
        <v>0.21476752682800548</v>
      </c>
      <c r="C75" s="30">
        <v>0.23615223025285925</v>
      </c>
      <c r="D75" s="30">
        <v>0.21169220962146684</v>
      </c>
      <c r="E75" s="30">
        <v>0.23816307652935698</v>
      </c>
      <c r="F75" s="30">
        <v>0.19683560205421968</v>
      </c>
      <c r="G75" s="30">
        <v>0.21843985375510822</v>
      </c>
      <c r="H75" s="30">
        <v>0.21466020059666202</v>
      </c>
      <c r="I75" s="30">
        <v>0.2614795921882237</v>
      </c>
      <c r="J75" s="28">
        <v>0.33586571073264826</v>
      </c>
      <c r="K75" s="28">
        <v>0.32677200672054851</v>
      </c>
      <c r="L75" s="28">
        <v>0.30656356750713964</v>
      </c>
      <c r="M75" s="28">
        <v>0.30945686903210989</v>
      </c>
      <c r="N75" s="28">
        <v>0.37626579623666223</v>
      </c>
      <c r="O75" s="28">
        <v>0.33928693120718223</v>
      </c>
      <c r="P75" s="28">
        <v>0.36676246932520995</v>
      </c>
      <c r="Q75" s="28">
        <v>0.33064191940203114</v>
      </c>
      <c r="R75" s="28">
        <v>0.19141487377463706</v>
      </c>
      <c r="S75" s="15"/>
      <c r="T75" s="28">
        <v>0.19314408649531356</v>
      </c>
      <c r="U75" s="28">
        <v>0.22200506091647954</v>
      </c>
      <c r="V75" s="28">
        <v>0.22582345065929088</v>
      </c>
      <c r="W75" s="28">
        <v>0.25314033756765708</v>
      </c>
      <c r="X75" s="28">
        <v>0.25600856641594272</v>
      </c>
      <c r="Y75" s="28">
        <v>0.23359611113752199</v>
      </c>
      <c r="Z75" s="28">
        <v>0.23770633235100724</v>
      </c>
      <c r="AA75" s="28">
        <v>0.20973693969357798</v>
      </c>
      <c r="AB75" s="28">
        <v>0.20083578359547383</v>
      </c>
      <c r="AC75" s="28">
        <v>0.24836821274513809</v>
      </c>
      <c r="AD75" s="28">
        <v>0.21405941984320975</v>
      </c>
      <c r="AE75" s="28">
        <v>0.18858284825878002</v>
      </c>
      <c r="AF75" s="28">
        <v>0.18673443115033084</v>
      </c>
      <c r="AG75" s="28">
        <v>0.22383727807462617</v>
      </c>
      <c r="AH75" s="28">
        <v>0.22963805007246596</v>
      </c>
      <c r="AI75" s="28">
        <v>0.19682302745195679</v>
      </c>
      <c r="AJ75" s="28">
        <v>0.22580311567805567</v>
      </c>
      <c r="AK75" s="28">
        <v>0.15061796877979539</v>
      </c>
      <c r="AL75" s="28">
        <v>0.14191666234590128</v>
      </c>
      <c r="AM75" s="28">
        <v>0.21716006569622592</v>
      </c>
      <c r="AN75" s="28">
        <v>0.18565700289005682</v>
      </c>
      <c r="AO75" s="28"/>
      <c r="AP75" s="28">
        <v>0.33725375990941731</v>
      </c>
      <c r="AQ75" s="28">
        <v>0.29120645750693186</v>
      </c>
      <c r="AR75" s="28">
        <v>0.3488074797376649</v>
      </c>
      <c r="AS75" s="28">
        <v>0.33063801136601723</v>
      </c>
      <c r="AT75" s="28">
        <v>0.33764241596533262</v>
      </c>
      <c r="AU75" s="28">
        <v>0.31510060928798889</v>
      </c>
      <c r="AV75" s="28">
        <v>0.33830075706000939</v>
      </c>
      <c r="AW75" s="28">
        <v>0.34436853826358726</v>
      </c>
      <c r="AX75" s="28">
        <v>0.35582728524867013</v>
      </c>
      <c r="AY75" s="28">
        <v>0.33816751901857534</v>
      </c>
      <c r="AZ75" s="28">
        <v>0.35384515980390552</v>
      </c>
      <c r="BA75" s="28">
        <v>0.32538515658576139</v>
      </c>
      <c r="BB75" s="28">
        <v>0.34913418409914787</v>
      </c>
      <c r="BC75" s="28">
        <v>0.34159720257907822</v>
      </c>
      <c r="BD75" s="28">
        <v>0.3661048750825826</v>
      </c>
      <c r="BE75" s="28">
        <v>0.25180572301784743</v>
      </c>
      <c r="BF75" s="28">
        <v>0.19998530119203939</v>
      </c>
      <c r="BG75" s="28">
        <v>0.23024366135334839</v>
      </c>
      <c r="BH75" s="28">
        <v>0.21376502481494752</v>
      </c>
      <c r="BI75" s="28">
        <v>0.25635117889054282</v>
      </c>
      <c r="BJ75" s="28">
        <v>0.22088714979405344</v>
      </c>
      <c r="BK75" s="28">
        <v>0.24085403577051345</v>
      </c>
      <c r="BL75" s="28"/>
      <c r="BM75" s="28">
        <v>0.31443330180121387</v>
      </c>
      <c r="BN75" s="28">
        <v>0.30608519485596797</v>
      </c>
      <c r="BO75" s="28">
        <v>0.31642225473628316</v>
      </c>
      <c r="BP75" s="28">
        <v>0.31719282527627501</v>
      </c>
      <c r="BQ75" s="28">
        <v>0.34707190610516891</v>
      </c>
      <c r="BR75" s="28">
        <v>0.27410284094068116</v>
      </c>
      <c r="BS75" s="28">
        <v>0.31543475290485645</v>
      </c>
      <c r="BT75" s="28">
        <v>0.30864735646236419</v>
      </c>
      <c r="BU75" s="28">
        <v>0.31206603623502527</v>
      </c>
      <c r="BV75" s="28">
        <v>0.3064489290017488</v>
      </c>
      <c r="BW75" s="28">
        <v>0.27587823163298275</v>
      </c>
      <c r="BX75" s="28">
        <v>0.30281497091760556</v>
      </c>
      <c r="BY75" s="28">
        <v>0.32270133246964272</v>
      </c>
      <c r="BZ75" s="28">
        <v>0.3367925240218087</v>
      </c>
      <c r="CA75" s="28">
        <v>0.33179062652592139</v>
      </c>
      <c r="CB75" s="28">
        <v>0.27449811573336602</v>
      </c>
      <c r="CC75" s="28">
        <v>0.33214773545078924</v>
      </c>
      <c r="CD75" s="28">
        <v>0.38526887154581479</v>
      </c>
      <c r="CE75" s="28">
        <v>0.29205220006564703</v>
      </c>
      <c r="CF75" s="28">
        <v>0.32069323930566451</v>
      </c>
      <c r="CG75" s="28">
        <v>0.33245383282302587</v>
      </c>
      <c r="CH75" s="28">
        <v>0.37471036371172661</v>
      </c>
      <c r="CI75" s="28">
        <v>0.30413499076816064</v>
      </c>
      <c r="CJ75" s="28">
        <v>0.30314917465333668</v>
      </c>
      <c r="CK75" s="28">
        <v>0.30018989295024745</v>
      </c>
      <c r="CL75" s="28">
        <v>0.29153994769847213</v>
      </c>
      <c r="CM75" s="28">
        <v>0.28256931299868682</v>
      </c>
      <c r="CN75" s="28">
        <v>0.30300025640494166</v>
      </c>
      <c r="CO75" s="28">
        <v>0.28469909526421511</v>
      </c>
      <c r="CP75" s="28">
        <v>0.3308515047164986</v>
      </c>
      <c r="CQ75" s="28">
        <v>0.34650402296348515</v>
      </c>
      <c r="CR75" s="28">
        <v>0.36400463581990639</v>
      </c>
      <c r="CS75" s="28">
        <v>0.30112248048983548</v>
      </c>
      <c r="CT75" s="28">
        <v>0.270639628177194</v>
      </c>
      <c r="CU75" s="28">
        <v>0.38091050751973243</v>
      </c>
      <c r="CV75" s="28">
        <v>0.32445564655235193</v>
      </c>
      <c r="CW75" s="28">
        <v>0.3703129150528558</v>
      </c>
      <c r="CX75" s="28"/>
      <c r="CY75" s="28">
        <v>0.24048960885255344</v>
      </c>
      <c r="CZ75" s="28">
        <v>0.22082643133207003</v>
      </c>
      <c r="DA75" s="28">
        <v>0.21292581992584914</v>
      </c>
      <c r="DB75" s="28">
        <v>0.23778381507955537</v>
      </c>
      <c r="DC75" s="28">
        <v>0.25565330244026663</v>
      </c>
      <c r="DD75" s="28">
        <v>0.27961537890526755</v>
      </c>
      <c r="DE75" s="28">
        <v>0.25122084179179771</v>
      </c>
      <c r="DF75" s="28">
        <v>0.26394256314691</v>
      </c>
      <c r="DG75" s="28">
        <v>0.26151195543602568</v>
      </c>
      <c r="DH75" s="28">
        <v>0.26911357528002389</v>
      </c>
      <c r="DI75" s="28">
        <v>0.24769270956789513</v>
      </c>
      <c r="DJ75" s="28">
        <v>0.26055376532001051</v>
      </c>
      <c r="DK75" s="28">
        <v>0.25998674705935121</v>
      </c>
      <c r="DL75" s="28">
        <v>0.3681041698619697</v>
      </c>
      <c r="DM75" s="28">
        <v>0.28413285346257722</v>
      </c>
      <c r="DN75" s="28">
        <v>0.31934042738526791</v>
      </c>
      <c r="DO75" s="28">
        <v>0.39753079509662981</v>
      </c>
      <c r="DP75" s="28">
        <v>0.32385841148497774</v>
      </c>
      <c r="DQ75" s="28">
        <v>0.36534913456974294</v>
      </c>
      <c r="DR75" s="28">
        <v>0.3439557683299761</v>
      </c>
      <c r="DS75" s="28">
        <v>0.32567909176748877</v>
      </c>
      <c r="DT75" s="28">
        <v>0.38571037578687872</v>
      </c>
      <c r="DU75" s="28">
        <v>0.30590167817906722</v>
      </c>
      <c r="DV75" s="28">
        <v>0.2885175587856782</v>
      </c>
      <c r="DW75" s="28">
        <v>0.33947008446522631</v>
      </c>
      <c r="DX75" s="28">
        <v>0.39925758562383573</v>
      </c>
      <c r="DY75" s="28">
        <v>0.27704995347556527</v>
      </c>
      <c r="DZ75" s="28">
        <v>0.23298791492356852</v>
      </c>
      <c r="EA75" s="28">
        <v>0.28596453496350116</v>
      </c>
      <c r="EB75" s="28">
        <v>0.23224332713290474</v>
      </c>
      <c r="EC75" s="28">
        <v>0.21732099904823055</v>
      </c>
      <c r="ED75" s="28">
        <v>0.20535086979520933</v>
      </c>
      <c r="EE75" s="28"/>
      <c r="EF75" s="28">
        <v>0.32831505984646947</v>
      </c>
      <c r="EG75" s="28">
        <v>0.37236394713410081</v>
      </c>
      <c r="EH75" s="28">
        <v>0.37057087932732025</v>
      </c>
      <c r="EI75" s="28">
        <v>0.26483385387351244</v>
      </c>
      <c r="EJ75" s="28">
        <v>0.27824925438194947</v>
      </c>
      <c r="EK75" s="28">
        <v>0.24975868900687392</v>
      </c>
      <c r="EL75" s="28">
        <v>0.17649195230608994</v>
      </c>
      <c r="EM75" s="28">
        <v>0.20982801356827752</v>
      </c>
      <c r="EN75" s="28">
        <v>0.20011315955826459</v>
      </c>
      <c r="EO75" s="28">
        <v>0.20219002967659672</v>
      </c>
      <c r="EP75" s="28">
        <v>0.27219367706030717</v>
      </c>
      <c r="EQ75" s="28">
        <v>0.22877184073502599</v>
      </c>
      <c r="ER75" s="28">
        <v>0.22514444742994044</v>
      </c>
      <c r="ES75" s="28">
        <v>0.23527060269335809</v>
      </c>
      <c r="ET75" s="28">
        <v>0.20977031600686102</v>
      </c>
      <c r="EU75" s="28">
        <v>0.18390134349656961</v>
      </c>
      <c r="EV75" s="28">
        <v>0.23816311626614883</v>
      </c>
      <c r="EW75" s="28">
        <v>0.24484381883450779</v>
      </c>
      <c r="EX75" s="28">
        <v>0.19834485467721041</v>
      </c>
      <c r="EY75" s="28">
        <v>0.1837200184220924</v>
      </c>
      <c r="EZ75" s="28">
        <v>0.20963021384002678</v>
      </c>
      <c r="FA75" s="28">
        <v>0.18507908075012502</v>
      </c>
      <c r="FB75" s="28">
        <v>0.21193349320334198</v>
      </c>
      <c r="FC75" s="28">
        <v>0.22987229568446499</v>
      </c>
      <c r="FD75" s="28">
        <v>0.23008816453899039</v>
      </c>
      <c r="FE75" s="28">
        <v>0.22987922293193397</v>
      </c>
      <c r="FF75" s="28">
        <v>0.24182716475455379</v>
      </c>
      <c r="FG75" s="28">
        <v>0.17857773515540698</v>
      </c>
      <c r="FH75" s="28">
        <v>0.23693512568860275</v>
      </c>
      <c r="FI75" s="28">
        <v>0.20144327775050941</v>
      </c>
      <c r="FJ75" s="28">
        <v>0.19671625585463193</v>
      </c>
      <c r="FK75" s="28">
        <v>0.20008577926736271</v>
      </c>
      <c r="FL75" s="28">
        <v>0.18577886941487387</v>
      </c>
      <c r="FM75" s="28">
        <v>0.19195261206771697</v>
      </c>
      <c r="FN75" s="28"/>
      <c r="FO75" s="28">
        <v>0.18242027666164928</v>
      </c>
      <c r="FP75" s="28">
        <v>0.21553936556551423</v>
      </c>
      <c r="FQ75" s="28">
        <v>0.24529155492918941</v>
      </c>
      <c r="FR75" s="28">
        <v>0.29073689558582871</v>
      </c>
      <c r="FS75" s="28">
        <v>0.26255314913637728</v>
      </c>
      <c r="FT75" s="28">
        <v>0.22950646805445007</v>
      </c>
      <c r="FU75" s="28">
        <v>0.2388978557180762</v>
      </c>
      <c r="FV75" s="28">
        <v>0.38806504426962773</v>
      </c>
      <c r="FW75" s="28">
        <v>0.34508179661547644</v>
      </c>
      <c r="FX75" s="28">
        <v>0.2916269903506391</v>
      </c>
      <c r="FY75" s="28">
        <v>0.36717331993838453</v>
      </c>
      <c r="FZ75" s="28">
        <v>0.32842545902796938</v>
      </c>
      <c r="GA75" s="28">
        <v>0.33534707879260894</v>
      </c>
      <c r="GB75" s="28">
        <v>0.35283036206608054</v>
      </c>
      <c r="GC75" s="28">
        <v>0.33231915509439802</v>
      </c>
      <c r="GD75" s="28">
        <v>0.33296045619332393</v>
      </c>
      <c r="GE75" s="28">
        <v>0.31891750758448323</v>
      </c>
      <c r="GF75" s="28">
        <v>0.11984546484993075</v>
      </c>
      <c r="GG75" s="28">
        <v>0.33314416101113953</v>
      </c>
      <c r="GH75" s="28">
        <v>0.35252733192189012</v>
      </c>
      <c r="GI75" s="28">
        <v>0.21188295106115063</v>
      </c>
      <c r="GJ75" s="28">
        <v>0.28535642416913876</v>
      </c>
      <c r="GK75" s="28"/>
      <c r="GL75" s="28">
        <v>0.29817227071414731</v>
      </c>
      <c r="GM75" s="28">
        <v>0.33657589980862623</v>
      </c>
      <c r="GN75" s="28">
        <v>0.34855519610039831</v>
      </c>
      <c r="GO75" s="28">
        <v>0.31651147836096738</v>
      </c>
      <c r="GP75" s="28">
        <v>0.36367688630652806</v>
      </c>
      <c r="GQ75" s="28">
        <v>0.40004952185037512</v>
      </c>
      <c r="GR75" s="28">
        <v>0.37669819242300684</v>
      </c>
      <c r="GS75" s="28">
        <v>0.34893094916033807</v>
      </c>
      <c r="GT75" s="28">
        <v>0.35627513151436541</v>
      </c>
      <c r="GU75" s="28">
        <v>0.38335526566055822</v>
      </c>
      <c r="GV75" s="28">
        <v>0.32376111779889716</v>
      </c>
      <c r="GW75" s="28">
        <v>0.34885548565314828</v>
      </c>
      <c r="GX75" s="28">
        <v>0.32059746598489192</v>
      </c>
      <c r="GY75" s="28">
        <v>0.34685095994597981</v>
      </c>
      <c r="GZ75" s="28">
        <v>0.33082962524593862</v>
      </c>
      <c r="HA75" s="28">
        <v>0.36733714657609917</v>
      </c>
      <c r="HB75" s="28">
        <v>0.34106457912669685</v>
      </c>
      <c r="HC75" s="28">
        <v>0.33798207780224898</v>
      </c>
      <c r="HD75" s="28">
        <v>0.33306885598855762</v>
      </c>
      <c r="HE75" s="28">
        <v>0.34999163769826813</v>
      </c>
      <c r="HF75" s="28">
        <v>0.34674548919821524</v>
      </c>
      <c r="HG75" s="28">
        <v>0.25870748605440796</v>
      </c>
      <c r="HH75" s="28">
        <v>0.23815600377561352</v>
      </c>
      <c r="HI75" s="28">
        <v>0.23326540346570535</v>
      </c>
      <c r="HJ75" s="15"/>
      <c r="HK75" s="28">
        <v>0.3234083216199467</v>
      </c>
      <c r="HL75" s="28">
        <v>0.35109174519177722</v>
      </c>
      <c r="HM75" s="28">
        <v>0.3095853499567679</v>
      </c>
      <c r="HN75" s="28">
        <v>0.33023115497179001</v>
      </c>
      <c r="HO75" s="28">
        <v>0.25307746627589922</v>
      </c>
      <c r="HP75" s="28">
        <v>0.27341403412116116</v>
      </c>
      <c r="HQ75" s="28">
        <v>0.28588604020327024</v>
      </c>
      <c r="HR75" s="28">
        <v>0.25503361254686108</v>
      </c>
      <c r="HS75" s="28">
        <v>0.31787790435012175</v>
      </c>
      <c r="HT75" s="28">
        <v>0.2912406237498667</v>
      </c>
      <c r="HU75" s="28">
        <v>0.27742967629502047</v>
      </c>
      <c r="HV75" s="28">
        <v>0.26895058408373773</v>
      </c>
      <c r="HW75" s="28">
        <v>0.27095837379627186</v>
      </c>
      <c r="HX75" s="28">
        <v>0.2684561951242761</v>
      </c>
      <c r="HY75" s="28">
        <v>0.28059117936924394</v>
      </c>
      <c r="HZ75" s="28">
        <v>0.28226006549434868</v>
      </c>
      <c r="IA75" s="28">
        <v>0.259417065687361</v>
      </c>
      <c r="IB75" s="28">
        <v>0.31256568060880341</v>
      </c>
      <c r="IC75" s="28">
        <v>0.24564021184295426</v>
      </c>
      <c r="ID75" s="28">
        <v>0.31128724141208242</v>
      </c>
      <c r="IE75" s="28">
        <v>0.41278987786446653</v>
      </c>
      <c r="IF75" s="28">
        <v>0.4044302026169706</v>
      </c>
      <c r="IG75" s="28">
        <v>0.38484409041666301</v>
      </c>
      <c r="IH75" s="28">
        <v>0.38632011154328172</v>
      </c>
      <c r="II75" s="28">
        <v>0.43482082910795239</v>
      </c>
      <c r="IJ75" s="15"/>
      <c r="IK75" s="28">
        <v>0.33233587397083197</v>
      </c>
      <c r="IL75" s="28">
        <v>0.3419472210436495</v>
      </c>
      <c r="IM75" s="28">
        <v>0.38383127122490091</v>
      </c>
      <c r="IN75" s="28">
        <v>0.34506287531231494</v>
      </c>
      <c r="IO75" s="28">
        <v>0.34624914214637526</v>
      </c>
      <c r="IP75" s="28">
        <v>0.3455686131610336</v>
      </c>
      <c r="IQ75" s="28">
        <v>0.36267150535688819</v>
      </c>
      <c r="IR75" s="28">
        <v>0.38299852960119074</v>
      </c>
      <c r="IS75" s="28">
        <v>0.35881832589828566</v>
      </c>
      <c r="IT75" s="28">
        <v>0.36277083923420117</v>
      </c>
      <c r="IU75" s="28">
        <v>0.39220384732096414</v>
      </c>
      <c r="IV75" s="28">
        <v>0.40562125902590385</v>
      </c>
      <c r="IW75" s="28">
        <v>0.39002656678055792</v>
      </c>
      <c r="IX75" s="28">
        <v>0.38615149862006037</v>
      </c>
      <c r="IY75" s="28">
        <v>0.35348301208512822</v>
      </c>
      <c r="IZ75" s="28">
        <v>0.32153086944005671</v>
      </c>
      <c r="JA75" s="28">
        <v>0.33349185566051942</v>
      </c>
      <c r="JB75" s="28">
        <v>0.29488714530978344</v>
      </c>
      <c r="JC75" s="28">
        <v>0.26226399150233082</v>
      </c>
      <c r="JD75" s="28">
        <v>0.24713568347374448</v>
      </c>
      <c r="JE75" s="28">
        <v>0.26042483666534644</v>
      </c>
      <c r="JF75" s="28">
        <v>0.28127191057404333</v>
      </c>
      <c r="JG75" s="28">
        <v>0.28243427171993918</v>
      </c>
      <c r="JH75" s="28">
        <v>0.23221492653992393</v>
      </c>
      <c r="JI75" s="28">
        <v>0.27295580061360092</v>
      </c>
      <c r="JJ75" s="28">
        <v>0.26124813532527835</v>
      </c>
      <c r="JK75" s="28">
        <v>0.28669336407787815</v>
      </c>
      <c r="JL75" s="28">
        <v>0.21520789861714151</v>
      </c>
      <c r="JM75" s="28">
        <v>0.28524167401912115</v>
      </c>
      <c r="JN75" s="28">
        <v>0.35324438974291239</v>
      </c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7"/>
    </row>
    <row r="76" spans="1:316" x14ac:dyDescent="0.25">
      <c r="A76" s="21" t="s">
        <v>21</v>
      </c>
      <c r="B76" s="32" t="s">
        <v>155</v>
      </c>
      <c r="C76" s="32">
        <v>6.9356728053487041E-2</v>
      </c>
      <c r="D76" s="32">
        <v>0.16788523526207777</v>
      </c>
      <c r="E76" s="32" t="s">
        <v>155</v>
      </c>
      <c r="F76" s="32" t="s">
        <v>155</v>
      </c>
      <c r="G76" s="32">
        <v>7.7261658145236181E-2</v>
      </c>
      <c r="H76" s="32">
        <v>6.8938094693944324E-2</v>
      </c>
      <c r="I76" s="32">
        <v>6.8992337851594643E-2</v>
      </c>
      <c r="J76" s="33" t="s">
        <v>155</v>
      </c>
      <c r="K76" s="33" t="s">
        <v>155</v>
      </c>
      <c r="L76" s="33" t="s">
        <v>155</v>
      </c>
      <c r="M76" s="33" t="s">
        <v>155</v>
      </c>
      <c r="N76" s="33" t="s">
        <v>155</v>
      </c>
      <c r="O76" s="33" t="s">
        <v>155</v>
      </c>
      <c r="P76" s="33" t="s">
        <v>155</v>
      </c>
      <c r="Q76" s="33">
        <v>8.4118297034429634E-2</v>
      </c>
      <c r="R76" s="33" t="s">
        <v>155</v>
      </c>
      <c r="S76" s="13">
        <v>0</v>
      </c>
      <c r="T76" s="33" t="s">
        <v>155</v>
      </c>
      <c r="U76" s="33" t="s">
        <v>155</v>
      </c>
      <c r="V76" s="33">
        <v>9.1149498699952022E-2</v>
      </c>
      <c r="W76" s="33">
        <v>0.1452588168010284</v>
      </c>
      <c r="X76" s="33" t="s">
        <v>155</v>
      </c>
      <c r="Y76" s="33" t="s">
        <v>155</v>
      </c>
      <c r="Z76" s="33">
        <v>8.4564916567877388E-2</v>
      </c>
      <c r="AA76" s="33" t="s">
        <v>155</v>
      </c>
      <c r="AB76" s="33" t="s">
        <v>155</v>
      </c>
      <c r="AC76" s="33" t="s">
        <v>155</v>
      </c>
      <c r="AD76" s="33">
        <v>0.16638740790417339</v>
      </c>
      <c r="AE76" s="33">
        <v>8.3391987564935086E-2</v>
      </c>
      <c r="AF76" s="33" t="s">
        <v>155</v>
      </c>
      <c r="AG76" s="33" t="s">
        <v>155</v>
      </c>
      <c r="AH76" s="33" t="s">
        <v>155</v>
      </c>
      <c r="AI76" s="33">
        <v>9.9020286921339185E-2</v>
      </c>
      <c r="AJ76" s="33">
        <v>0.10730810242614519</v>
      </c>
      <c r="AK76" s="33" t="s">
        <v>155</v>
      </c>
      <c r="AL76" s="33" t="s">
        <v>155</v>
      </c>
      <c r="AM76" s="33">
        <v>7.7468032343352131E-2</v>
      </c>
      <c r="AN76" s="33" t="s">
        <v>155</v>
      </c>
      <c r="AO76" s="33"/>
      <c r="AP76" s="33">
        <v>9.9791683623701111E-2</v>
      </c>
      <c r="AQ76" s="33">
        <v>6.8480659385008844E-2</v>
      </c>
      <c r="AR76" s="33" t="s">
        <v>155</v>
      </c>
      <c r="AS76" s="33" t="s">
        <v>155</v>
      </c>
      <c r="AT76" s="33" t="s">
        <v>155</v>
      </c>
      <c r="AU76" s="33" t="s">
        <v>155</v>
      </c>
      <c r="AV76" s="33">
        <v>0.10005727224070934</v>
      </c>
      <c r="AW76" s="33" t="s">
        <v>155</v>
      </c>
      <c r="AX76" s="33" t="s">
        <v>155</v>
      </c>
      <c r="AY76" s="33">
        <v>9.8845332437299302E-2</v>
      </c>
      <c r="AZ76" s="33" t="s">
        <v>155</v>
      </c>
      <c r="BA76" s="33" t="s">
        <v>155</v>
      </c>
      <c r="BB76" s="33" t="s">
        <v>155</v>
      </c>
      <c r="BC76" s="33">
        <v>8.4308119873562334E-2</v>
      </c>
      <c r="BD76" s="33" t="s">
        <v>155</v>
      </c>
      <c r="BE76" s="33">
        <v>9.8636605373929168E-2</v>
      </c>
      <c r="BF76" s="33">
        <v>8.4643185916667904E-2</v>
      </c>
      <c r="BG76" s="33" t="s">
        <v>155</v>
      </c>
      <c r="BH76" s="33" t="s">
        <v>155</v>
      </c>
      <c r="BI76" s="33">
        <v>0.12363590298603756</v>
      </c>
      <c r="BJ76" s="33" t="s">
        <v>155</v>
      </c>
      <c r="BK76" s="33" t="s">
        <v>155</v>
      </c>
      <c r="BL76" s="33"/>
      <c r="BM76" s="33">
        <v>0.22396727195709348</v>
      </c>
      <c r="BN76" s="33">
        <v>0.23237223055773262</v>
      </c>
      <c r="BO76" s="33">
        <v>0.16686654428875947</v>
      </c>
      <c r="BP76" s="33">
        <v>0.30481647857935118</v>
      </c>
      <c r="BQ76" s="33">
        <v>0.19573687305332438</v>
      </c>
      <c r="BR76" s="33">
        <v>0.27073790243182222</v>
      </c>
      <c r="BS76" s="33">
        <v>0.24512600780002655</v>
      </c>
      <c r="BT76" s="33">
        <v>0.20313929934424749</v>
      </c>
      <c r="BU76" s="33">
        <v>0.24897787303389532</v>
      </c>
      <c r="BV76" s="33">
        <v>0.2632894314436674</v>
      </c>
      <c r="BW76" s="33">
        <v>0.29123549596606957</v>
      </c>
      <c r="BX76" s="33">
        <v>0.26167550692948377</v>
      </c>
      <c r="BY76" s="33">
        <v>0.2225518688811042</v>
      </c>
      <c r="BZ76" s="33">
        <v>0.2605241461448235</v>
      </c>
      <c r="CA76" s="33">
        <v>0.23498425406374696</v>
      </c>
      <c r="CB76" s="33">
        <v>0.23474172887767422</v>
      </c>
      <c r="CC76" s="33">
        <v>0.11524865602200705</v>
      </c>
      <c r="CD76" s="33">
        <v>0.13019466588981798</v>
      </c>
      <c r="CE76" s="33">
        <v>0.1798451698609056</v>
      </c>
      <c r="CF76" s="33">
        <v>0.20197872855935423</v>
      </c>
      <c r="CG76" s="33">
        <v>0.1013955849012962</v>
      </c>
      <c r="CH76" s="33">
        <v>0.22721021297531047</v>
      </c>
      <c r="CI76" s="33">
        <v>0.26967001517379852</v>
      </c>
      <c r="CJ76" s="33">
        <v>0.23179867907737003</v>
      </c>
      <c r="CK76" s="33">
        <v>0.21109443621152291</v>
      </c>
      <c r="CL76" s="33">
        <v>0.19747223292911639</v>
      </c>
      <c r="CM76" s="33">
        <v>0.27372911746326894</v>
      </c>
      <c r="CN76" s="33">
        <v>0.28775240113220263</v>
      </c>
      <c r="CO76" s="33">
        <v>0.24700830733897786</v>
      </c>
      <c r="CP76" s="33">
        <v>0.2365982145352124</v>
      </c>
      <c r="CQ76" s="33">
        <v>0.23760624510915149</v>
      </c>
      <c r="CR76" s="33">
        <v>0.14791873966418817</v>
      </c>
      <c r="CS76" s="33">
        <v>0.26457963358308806</v>
      </c>
      <c r="CT76" s="33">
        <v>0.25703789018320672</v>
      </c>
      <c r="CU76" s="33">
        <v>0.12661487037127925</v>
      </c>
      <c r="CV76" s="33">
        <v>0.24164474070849862</v>
      </c>
      <c r="CW76" s="33">
        <v>0.17454865080677412</v>
      </c>
      <c r="CX76" s="33"/>
      <c r="CY76" s="33" t="s">
        <v>155</v>
      </c>
      <c r="CZ76" s="33">
        <v>0.15589452755848876</v>
      </c>
      <c r="DA76" s="33">
        <v>7.7075004597323846E-2</v>
      </c>
      <c r="DB76" s="33" t="s">
        <v>155</v>
      </c>
      <c r="DC76" s="33" t="s">
        <v>155</v>
      </c>
      <c r="DD76" s="33" t="s">
        <v>155</v>
      </c>
      <c r="DE76" s="33" t="s">
        <v>155</v>
      </c>
      <c r="DF76" s="33" t="s">
        <v>155</v>
      </c>
      <c r="DG76" s="33" t="s">
        <v>155</v>
      </c>
      <c r="DH76" s="33" t="s">
        <v>155</v>
      </c>
      <c r="DI76" s="33" t="s">
        <v>155</v>
      </c>
      <c r="DJ76" s="33">
        <v>8.5202752675538729E-2</v>
      </c>
      <c r="DK76" s="33" t="s">
        <v>155</v>
      </c>
      <c r="DL76" s="33" t="s">
        <v>155</v>
      </c>
      <c r="DM76" s="33" t="s">
        <v>155</v>
      </c>
      <c r="DN76" s="33" t="s">
        <v>155</v>
      </c>
      <c r="DO76" s="33" t="s">
        <v>155</v>
      </c>
      <c r="DP76" s="33">
        <v>6.8766682319319317E-2</v>
      </c>
      <c r="DQ76" s="33" t="s">
        <v>155</v>
      </c>
      <c r="DR76" s="33">
        <v>0.12969197610134209</v>
      </c>
      <c r="DS76" s="33" t="s">
        <v>155</v>
      </c>
      <c r="DT76" s="33" t="s">
        <v>155</v>
      </c>
      <c r="DU76" s="33" t="s">
        <v>155</v>
      </c>
      <c r="DV76" s="33">
        <v>6.886331557553263E-2</v>
      </c>
      <c r="DW76" s="33" t="s">
        <v>155</v>
      </c>
      <c r="DX76" s="33" t="s">
        <v>155</v>
      </c>
      <c r="DY76" s="33" t="s">
        <v>155</v>
      </c>
      <c r="DZ76" s="33" t="s">
        <v>155</v>
      </c>
      <c r="EA76" s="33" t="s">
        <v>155</v>
      </c>
      <c r="EB76" s="33">
        <v>0.13148211434299223</v>
      </c>
      <c r="EC76" s="33" t="s">
        <v>155</v>
      </c>
      <c r="ED76" s="33" t="s">
        <v>155</v>
      </c>
      <c r="EE76" s="33"/>
      <c r="EF76" s="33" t="s">
        <v>155</v>
      </c>
      <c r="EG76" s="33" t="s">
        <v>155</v>
      </c>
      <c r="EH76" s="33">
        <v>6.744553205649656E-2</v>
      </c>
      <c r="EI76" s="33" t="s">
        <v>155</v>
      </c>
      <c r="EJ76" s="33">
        <v>9.7875755306567738E-2</v>
      </c>
      <c r="EK76" s="33" t="s">
        <v>155</v>
      </c>
      <c r="EL76" s="33" t="s">
        <v>155</v>
      </c>
      <c r="EM76" s="33" t="s">
        <v>155</v>
      </c>
      <c r="EN76" s="33" t="s">
        <v>155</v>
      </c>
      <c r="EO76" s="33" t="s">
        <v>155</v>
      </c>
      <c r="EP76" s="33" t="s">
        <v>155</v>
      </c>
      <c r="EQ76" s="33" t="s">
        <v>155</v>
      </c>
      <c r="ER76" s="33">
        <v>0.11349629427164616</v>
      </c>
      <c r="ES76" s="33" t="s">
        <v>155</v>
      </c>
      <c r="ET76" s="33" t="s">
        <v>155</v>
      </c>
      <c r="EU76" s="33" t="s">
        <v>155</v>
      </c>
      <c r="EV76" s="33" t="s">
        <v>155</v>
      </c>
      <c r="EW76" s="33">
        <v>0.11242150280177449</v>
      </c>
      <c r="EX76" s="33">
        <v>6.793592892768098E-2</v>
      </c>
      <c r="EY76" s="33" t="s">
        <v>155</v>
      </c>
      <c r="EZ76" s="33" t="s">
        <v>155</v>
      </c>
      <c r="FA76" s="33" t="s">
        <v>155</v>
      </c>
      <c r="FB76" s="33" t="s">
        <v>155</v>
      </c>
      <c r="FC76" s="33" t="s">
        <v>155</v>
      </c>
      <c r="FD76" s="33" t="s">
        <v>155</v>
      </c>
      <c r="FE76" s="33">
        <v>9.0770616989907071E-2</v>
      </c>
      <c r="FF76" s="33" t="s">
        <v>155</v>
      </c>
      <c r="FG76" s="33" t="s">
        <v>155</v>
      </c>
      <c r="FH76" s="33" t="s">
        <v>155</v>
      </c>
      <c r="FI76" s="33" t="s">
        <v>155</v>
      </c>
      <c r="FJ76" s="33">
        <v>6.7526002511154246E-2</v>
      </c>
      <c r="FK76" s="33">
        <v>8.3152005942000715E-2</v>
      </c>
      <c r="FL76" s="33">
        <v>9.0410813813537369E-2</v>
      </c>
      <c r="FM76" s="33" t="s">
        <v>155</v>
      </c>
      <c r="FN76" s="33"/>
      <c r="FO76" s="33" t="s">
        <v>155</v>
      </c>
      <c r="FP76" s="33" t="s">
        <v>155</v>
      </c>
      <c r="FQ76" s="33" t="s">
        <v>155</v>
      </c>
      <c r="FR76" s="33" t="s">
        <v>155</v>
      </c>
      <c r="FS76" s="33">
        <v>7.5415511205047109E-2</v>
      </c>
      <c r="FT76" s="33" t="s">
        <v>155</v>
      </c>
      <c r="FU76" s="33" t="s">
        <v>155</v>
      </c>
      <c r="FV76" s="33" t="s">
        <v>155</v>
      </c>
      <c r="FW76" s="33" t="s">
        <v>155</v>
      </c>
      <c r="FX76" s="33" t="s">
        <v>155</v>
      </c>
      <c r="FY76" s="33" t="s">
        <v>155</v>
      </c>
      <c r="FZ76" s="33" t="s">
        <v>155</v>
      </c>
      <c r="GA76" s="33" t="s">
        <v>155</v>
      </c>
      <c r="GB76" s="33" t="s">
        <v>155</v>
      </c>
      <c r="GC76" s="33" t="s">
        <v>155</v>
      </c>
      <c r="GD76" s="33">
        <v>0.10557948260124897</v>
      </c>
      <c r="GE76" s="33">
        <v>0.11280244102613717</v>
      </c>
      <c r="GF76" s="33">
        <v>0.17612127482486206</v>
      </c>
      <c r="GG76" s="33" t="s">
        <v>155</v>
      </c>
      <c r="GH76" s="33">
        <v>9.8395832200102035E-2</v>
      </c>
      <c r="GI76" s="33" t="s">
        <v>155</v>
      </c>
      <c r="GJ76" s="33" t="s">
        <v>155</v>
      </c>
      <c r="GK76" s="33"/>
      <c r="GL76" s="33" t="s">
        <v>155</v>
      </c>
      <c r="GM76" s="33" t="s">
        <v>155</v>
      </c>
      <c r="GN76" s="33" t="s">
        <v>155</v>
      </c>
      <c r="GO76" s="33" t="s">
        <v>155</v>
      </c>
      <c r="GP76" s="33">
        <v>8.4251687148605287E-2</v>
      </c>
      <c r="GQ76" s="33" t="s">
        <v>155</v>
      </c>
      <c r="GR76" s="33" t="s">
        <v>155</v>
      </c>
      <c r="GS76" s="33" t="s">
        <v>155</v>
      </c>
      <c r="GT76" s="33" t="s">
        <v>155</v>
      </c>
      <c r="GU76" s="33" t="s">
        <v>155</v>
      </c>
      <c r="GV76" s="33" t="s">
        <v>155</v>
      </c>
      <c r="GW76" s="33" t="s">
        <v>155</v>
      </c>
      <c r="GX76" s="33" t="s">
        <v>155</v>
      </c>
      <c r="GY76" s="33" t="s">
        <v>155</v>
      </c>
      <c r="GZ76" s="33" t="s">
        <v>155</v>
      </c>
      <c r="HA76" s="33" t="s">
        <v>155</v>
      </c>
      <c r="HB76" s="33" t="s">
        <v>155</v>
      </c>
      <c r="HC76" s="33" t="s">
        <v>155</v>
      </c>
      <c r="HD76" s="33" t="s">
        <v>155</v>
      </c>
      <c r="HE76" s="33" t="s">
        <v>155</v>
      </c>
      <c r="HF76" s="33" t="s">
        <v>155</v>
      </c>
      <c r="HG76" s="33">
        <v>0.10770809601743096</v>
      </c>
      <c r="HH76" s="33" t="s">
        <v>155</v>
      </c>
      <c r="HI76" s="33" t="s">
        <v>155</v>
      </c>
      <c r="HJ76" s="13"/>
      <c r="HK76" s="33">
        <v>0.12417383296568085</v>
      </c>
      <c r="HL76" s="33" t="s">
        <v>155</v>
      </c>
      <c r="HM76" s="33">
        <v>8.1403232344288493E-2</v>
      </c>
      <c r="HN76" s="33" t="s">
        <v>155</v>
      </c>
      <c r="HO76" s="33" t="s">
        <v>155</v>
      </c>
      <c r="HP76" s="33" t="s">
        <v>155</v>
      </c>
      <c r="HQ76" s="33" t="s">
        <v>155</v>
      </c>
      <c r="HR76" s="33">
        <v>8.8161501454974728E-2</v>
      </c>
      <c r="HS76" s="33" t="s">
        <v>155</v>
      </c>
      <c r="HT76" s="33" t="s">
        <v>155</v>
      </c>
      <c r="HU76" s="33">
        <v>8.899552480086019E-2</v>
      </c>
      <c r="HV76" s="33" t="s">
        <v>155</v>
      </c>
      <c r="HW76" s="33" t="s">
        <v>155</v>
      </c>
      <c r="HX76" s="33" t="s">
        <v>155</v>
      </c>
      <c r="HY76" s="33">
        <v>7.3494379328145759E-2</v>
      </c>
      <c r="HZ76" s="33" t="s">
        <v>155</v>
      </c>
      <c r="IA76" s="33">
        <v>7.3611451148329607E-2</v>
      </c>
      <c r="IB76" s="33" t="s">
        <v>155</v>
      </c>
      <c r="IC76" s="33" t="s">
        <v>155</v>
      </c>
      <c r="ID76" s="33" t="s">
        <v>155</v>
      </c>
      <c r="IE76" s="33" t="s">
        <v>155</v>
      </c>
      <c r="IF76" s="33" t="s">
        <v>155</v>
      </c>
      <c r="IG76" s="33" t="s">
        <v>155</v>
      </c>
      <c r="IH76" s="33" t="s">
        <v>155</v>
      </c>
      <c r="II76" s="33" t="s">
        <v>155</v>
      </c>
      <c r="IJ76" s="13"/>
      <c r="IK76" s="33" t="s">
        <v>155</v>
      </c>
      <c r="IL76" s="33" t="s">
        <v>155</v>
      </c>
      <c r="IM76" s="33" t="s">
        <v>155</v>
      </c>
      <c r="IN76" s="33" t="s">
        <v>155</v>
      </c>
      <c r="IO76" s="33" t="s">
        <v>155</v>
      </c>
      <c r="IP76" s="33">
        <v>0.11502238271251071</v>
      </c>
      <c r="IQ76" s="33" t="s">
        <v>155</v>
      </c>
      <c r="IR76" s="33" t="s">
        <v>155</v>
      </c>
      <c r="IS76" s="33" t="s">
        <v>155</v>
      </c>
      <c r="IT76" s="33" t="s">
        <v>155</v>
      </c>
      <c r="IU76" s="33" t="s">
        <v>155</v>
      </c>
      <c r="IV76" s="33" t="s">
        <v>155</v>
      </c>
      <c r="IW76" s="33" t="s">
        <v>155</v>
      </c>
      <c r="IX76" s="33" t="s">
        <v>155</v>
      </c>
      <c r="IY76" s="33" t="s">
        <v>155</v>
      </c>
      <c r="IZ76" s="33" t="s">
        <v>155</v>
      </c>
      <c r="JA76" s="33">
        <v>9.9508934049666098E-2</v>
      </c>
      <c r="JB76" s="33">
        <v>0.14489165275881066</v>
      </c>
      <c r="JC76" s="33" t="s">
        <v>155</v>
      </c>
      <c r="JD76" s="33">
        <v>0.15341533416783532</v>
      </c>
      <c r="JE76" s="33">
        <v>8.5110359357539245E-2</v>
      </c>
      <c r="JF76" s="33" t="s">
        <v>155</v>
      </c>
      <c r="JG76" s="33">
        <v>0.10787710225124289</v>
      </c>
      <c r="JH76" s="33" t="s">
        <v>155</v>
      </c>
      <c r="JI76" s="33" t="s">
        <v>155</v>
      </c>
      <c r="JJ76" s="33" t="s">
        <v>155</v>
      </c>
      <c r="JK76" s="33" t="s">
        <v>155</v>
      </c>
      <c r="JL76" s="33" t="s">
        <v>155</v>
      </c>
      <c r="JM76" s="33" t="s">
        <v>155</v>
      </c>
      <c r="JN76" s="33">
        <v>9.2211025359208512E-2</v>
      </c>
      <c r="JO76" s="15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9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</row>
    <row r="77" spans="1:316" x14ac:dyDescent="0.25">
      <c r="A77" s="23"/>
      <c r="B77" s="30"/>
      <c r="C77" s="30"/>
      <c r="D77" s="30"/>
      <c r="E77" s="30"/>
      <c r="F77" s="30"/>
      <c r="G77" s="30"/>
      <c r="H77" s="30"/>
      <c r="I77" s="30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9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</row>
    <row r="78" spans="1:316" x14ac:dyDescent="0.25">
      <c r="A78" s="35" t="s">
        <v>153</v>
      </c>
      <c r="B78" s="46"/>
      <c r="C78" s="46"/>
      <c r="D78" s="46"/>
      <c r="E78" s="46"/>
      <c r="F78" s="46"/>
      <c r="G78" s="46"/>
      <c r="H78" s="46"/>
      <c r="I78" s="46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  <c r="IX78" s="15"/>
      <c r="IY78" s="15"/>
      <c r="IZ78" s="15"/>
      <c r="JA78" s="15"/>
      <c r="JB78" s="15"/>
      <c r="JC78" s="15"/>
      <c r="JD78" s="15"/>
      <c r="JE78" s="15"/>
      <c r="JF78" s="15"/>
      <c r="JG78" s="15"/>
      <c r="JH78" s="15"/>
      <c r="JI78" s="15"/>
      <c r="JJ78" s="15"/>
      <c r="JK78" s="15"/>
      <c r="JL78" s="15"/>
      <c r="JM78" s="15"/>
      <c r="JN78" s="15"/>
      <c r="JO78" s="15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9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</row>
    <row r="79" spans="1:316" x14ac:dyDescent="0.25">
      <c r="A79" s="36"/>
      <c r="B79" s="44"/>
      <c r="C79" s="44"/>
      <c r="D79" s="44"/>
      <c r="E79" s="44"/>
      <c r="F79" s="44"/>
      <c r="G79" s="44"/>
      <c r="H79" s="44"/>
      <c r="I79" s="44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  <c r="IX79" s="15"/>
      <c r="IY79" s="15"/>
      <c r="IZ79" s="15"/>
      <c r="JA79" s="15"/>
      <c r="JB79" s="15"/>
      <c r="JC79" s="15"/>
      <c r="JD79" s="15"/>
      <c r="JE79" s="15"/>
      <c r="JF79" s="15"/>
      <c r="JG79" s="15"/>
      <c r="JH79" s="15"/>
      <c r="JI79" s="15"/>
      <c r="JJ79" s="15"/>
      <c r="JK79" s="15"/>
      <c r="JL79" s="15"/>
      <c r="JM79" s="15"/>
      <c r="JN79" s="15"/>
      <c r="JO79" s="15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9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</row>
    <row r="80" spans="1:316" ht="15.75" thickBot="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  <c r="IB80" s="37"/>
      <c r="IC80" s="37"/>
      <c r="ID80" s="37"/>
      <c r="IE80" s="14"/>
      <c r="IF80" s="14"/>
      <c r="IG80" s="14"/>
      <c r="IH80" s="14"/>
      <c r="II80" s="14"/>
      <c r="IJ80" s="14"/>
      <c r="IK80" s="14"/>
      <c r="IL80" s="14"/>
      <c r="IM80" s="14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9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</row>
    <row r="81" spans="1:316" ht="15.75" thickTop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  <c r="IW81" s="40"/>
      <c r="IX81" s="40"/>
      <c r="IY81" s="40"/>
      <c r="IZ81" s="40"/>
      <c r="JA81" s="40"/>
      <c r="JB81" s="40"/>
      <c r="JC81" s="40"/>
      <c r="JD81" s="40"/>
      <c r="JE81" s="40"/>
      <c r="JF81" s="40"/>
      <c r="JG81" s="40"/>
      <c r="JH81" s="40"/>
      <c r="JI81" s="40"/>
      <c r="JJ81" s="40"/>
      <c r="JK81" s="40"/>
      <c r="JL81" s="40"/>
      <c r="JM81" s="40"/>
      <c r="JN81" s="40"/>
      <c r="JO81" s="40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9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</row>
    <row r="82" spans="1:316" x14ac:dyDescent="0.25">
      <c r="A82" s="10" t="s">
        <v>0</v>
      </c>
      <c r="B82" s="13" t="s">
        <v>74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3" t="s">
        <v>75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4"/>
      <c r="BB82" s="13" t="s">
        <v>73</v>
      </c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4"/>
      <c r="BS82" s="13" t="s">
        <v>72</v>
      </c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4"/>
      <c r="CN82" s="13" t="s">
        <v>71</v>
      </c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4"/>
      <c r="DX82" s="13" t="s">
        <v>70</v>
      </c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4"/>
      <c r="EY82" s="15" t="s">
        <v>67</v>
      </c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 t="s">
        <v>67</v>
      </c>
      <c r="FX82" s="15"/>
      <c r="FY82" s="15"/>
      <c r="FZ82" s="15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4"/>
      <c r="HA82" s="15" t="s">
        <v>80</v>
      </c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4"/>
      <c r="HN82" s="14" t="s">
        <v>76</v>
      </c>
      <c r="HO82" s="14"/>
      <c r="HP82" s="14"/>
      <c r="HQ82" s="14"/>
      <c r="HR82" s="14"/>
      <c r="HS82" s="14"/>
      <c r="HT82" s="14"/>
      <c r="HU82" s="14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3" t="s">
        <v>77</v>
      </c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9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</row>
    <row r="83" spans="1:316" x14ac:dyDescent="0.25">
      <c r="A83" s="10" t="s">
        <v>1</v>
      </c>
      <c r="B83" s="20" t="s">
        <v>53</v>
      </c>
      <c r="C83" s="20" t="s">
        <v>53</v>
      </c>
      <c r="D83" s="20" t="s">
        <v>54</v>
      </c>
      <c r="E83" s="20" t="s">
        <v>54</v>
      </c>
      <c r="F83" s="20" t="s">
        <v>54</v>
      </c>
      <c r="G83" s="20" t="s">
        <v>54</v>
      </c>
      <c r="H83" s="20" t="s">
        <v>54</v>
      </c>
      <c r="I83" s="20" t="s">
        <v>54</v>
      </c>
      <c r="J83" s="20" t="s">
        <v>54</v>
      </c>
      <c r="K83" s="20" t="s">
        <v>54</v>
      </c>
      <c r="L83" s="20" t="s">
        <v>54</v>
      </c>
      <c r="M83" s="20" t="s">
        <v>54</v>
      </c>
      <c r="N83" s="20" t="s">
        <v>54</v>
      </c>
      <c r="O83" s="20" t="s">
        <v>54</v>
      </c>
      <c r="P83" s="20" t="s">
        <v>54</v>
      </c>
      <c r="Q83" s="20" t="s">
        <v>54</v>
      </c>
      <c r="R83" s="20" t="s">
        <v>54</v>
      </c>
      <c r="S83" s="20" t="s">
        <v>54</v>
      </c>
      <c r="T83" s="20" t="s">
        <v>54</v>
      </c>
      <c r="U83" s="20" t="s">
        <v>54</v>
      </c>
      <c r="V83" s="15"/>
      <c r="W83" s="20" t="s">
        <v>139</v>
      </c>
      <c r="X83" s="20" t="s">
        <v>139</v>
      </c>
      <c r="Y83" s="20" t="s">
        <v>139</v>
      </c>
      <c r="Z83" s="20" t="s">
        <v>139</v>
      </c>
      <c r="AA83" s="20" t="s">
        <v>139</v>
      </c>
      <c r="AB83" s="20" t="s">
        <v>139</v>
      </c>
      <c r="AC83" s="20" t="s">
        <v>139</v>
      </c>
      <c r="AD83" s="20" t="s">
        <v>139</v>
      </c>
      <c r="AE83" s="20" t="s">
        <v>139</v>
      </c>
      <c r="AF83" s="20" t="s">
        <v>139</v>
      </c>
      <c r="AG83" s="20" t="s">
        <v>139</v>
      </c>
      <c r="AH83" s="20" t="s">
        <v>139</v>
      </c>
      <c r="AI83" s="20" t="s">
        <v>139</v>
      </c>
      <c r="AJ83" s="20" t="s">
        <v>139</v>
      </c>
      <c r="AK83" s="20" t="s">
        <v>139</v>
      </c>
      <c r="AL83" s="20" t="s">
        <v>139</v>
      </c>
      <c r="AM83" s="20" t="s">
        <v>139</v>
      </c>
      <c r="AN83" s="20" t="s">
        <v>139</v>
      </c>
      <c r="AO83" s="20" t="s">
        <v>139</v>
      </c>
      <c r="AP83" s="20" t="s">
        <v>139</v>
      </c>
      <c r="AQ83" s="20" t="s">
        <v>139</v>
      </c>
      <c r="AR83" s="20" t="s">
        <v>139</v>
      </c>
      <c r="AS83" s="20" t="s">
        <v>139</v>
      </c>
      <c r="AT83" s="20" t="s">
        <v>139</v>
      </c>
      <c r="AU83" s="20" t="s">
        <v>139</v>
      </c>
      <c r="AV83" s="20" t="s">
        <v>139</v>
      </c>
      <c r="AW83" s="20" t="s">
        <v>139</v>
      </c>
      <c r="AX83" s="20" t="s">
        <v>139</v>
      </c>
      <c r="AY83" s="20" t="s">
        <v>139</v>
      </c>
      <c r="AZ83" s="20" t="s">
        <v>139</v>
      </c>
      <c r="BA83" s="15"/>
      <c r="BB83" s="20" t="s">
        <v>140</v>
      </c>
      <c r="BC83" s="20" t="s">
        <v>140</v>
      </c>
      <c r="BD83" s="20" t="s">
        <v>140</v>
      </c>
      <c r="BE83" s="20" t="s">
        <v>140</v>
      </c>
      <c r="BF83" s="20" t="s">
        <v>140</v>
      </c>
      <c r="BG83" s="20" t="s">
        <v>140</v>
      </c>
      <c r="BH83" s="20" t="s">
        <v>140</v>
      </c>
      <c r="BI83" s="20" t="s">
        <v>140</v>
      </c>
      <c r="BJ83" s="20" t="s">
        <v>140</v>
      </c>
      <c r="BK83" s="20" t="s">
        <v>140</v>
      </c>
      <c r="BL83" s="20" t="s">
        <v>140</v>
      </c>
      <c r="BM83" s="20" t="s">
        <v>140</v>
      </c>
      <c r="BN83" s="20" t="s">
        <v>140</v>
      </c>
      <c r="BO83" s="20" t="s">
        <v>140</v>
      </c>
      <c r="BP83" s="20" t="s">
        <v>140</v>
      </c>
      <c r="BQ83" s="20" t="s">
        <v>140</v>
      </c>
      <c r="BR83" s="15"/>
      <c r="BS83" s="20" t="s">
        <v>141</v>
      </c>
      <c r="BT83" s="20" t="s">
        <v>141</v>
      </c>
      <c r="BU83" s="20" t="s">
        <v>141</v>
      </c>
      <c r="BV83" s="20" t="s">
        <v>141</v>
      </c>
      <c r="BW83" s="20" t="s">
        <v>141</v>
      </c>
      <c r="BX83" s="20" t="s">
        <v>141</v>
      </c>
      <c r="BY83" s="20" t="s">
        <v>141</v>
      </c>
      <c r="BZ83" s="20" t="s">
        <v>141</v>
      </c>
      <c r="CA83" s="20" t="s">
        <v>141</v>
      </c>
      <c r="CB83" s="20" t="s">
        <v>141</v>
      </c>
      <c r="CC83" s="20" t="s">
        <v>141</v>
      </c>
      <c r="CD83" s="20" t="s">
        <v>141</v>
      </c>
      <c r="CE83" s="20" t="s">
        <v>141</v>
      </c>
      <c r="CF83" s="20" t="s">
        <v>141</v>
      </c>
      <c r="CG83" s="20" t="s">
        <v>141</v>
      </c>
      <c r="CH83" s="20" t="s">
        <v>141</v>
      </c>
      <c r="CI83" s="20" t="s">
        <v>141</v>
      </c>
      <c r="CJ83" s="20" t="s">
        <v>141</v>
      </c>
      <c r="CK83" s="20" t="s">
        <v>141</v>
      </c>
      <c r="CL83" s="20" t="s">
        <v>141</v>
      </c>
      <c r="CM83" s="15"/>
      <c r="CN83" s="20" t="s">
        <v>57</v>
      </c>
      <c r="CO83" s="20" t="s">
        <v>57</v>
      </c>
      <c r="CP83" s="20" t="s">
        <v>58</v>
      </c>
      <c r="CQ83" s="20" t="s">
        <v>58</v>
      </c>
      <c r="CR83" s="20" t="s">
        <v>58</v>
      </c>
      <c r="CS83" s="20" t="s">
        <v>58</v>
      </c>
      <c r="CT83" s="20" t="s">
        <v>58</v>
      </c>
      <c r="CU83" s="20" t="s">
        <v>58</v>
      </c>
      <c r="CV83" s="20" t="s">
        <v>58</v>
      </c>
      <c r="CW83" s="20" t="s">
        <v>58</v>
      </c>
      <c r="CX83" s="20" t="s">
        <v>58</v>
      </c>
      <c r="CY83" s="20" t="s">
        <v>58</v>
      </c>
      <c r="CZ83" s="20" t="s">
        <v>58</v>
      </c>
      <c r="DA83" s="20" t="s">
        <v>58</v>
      </c>
      <c r="DB83" s="20" t="s">
        <v>58</v>
      </c>
      <c r="DC83" s="20" t="s">
        <v>58</v>
      </c>
      <c r="DD83" s="20" t="s">
        <v>58</v>
      </c>
      <c r="DE83" s="20" t="s">
        <v>58</v>
      </c>
      <c r="DF83" s="20" t="s">
        <v>58</v>
      </c>
      <c r="DG83" s="20" t="s">
        <v>58</v>
      </c>
      <c r="DH83" s="20" t="s">
        <v>58</v>
      </c>
      <c r="DI83" s="20" t="s">
        <v>58</v>
      </c>
      <c r="DJ83" s="20" t="s">
        <v>58</v>
      </c>
      <c r="DK83" s="20" t="s">
        <v>58</v>
      </c>
      <c r="DL83" s="20" t="s">
        <v>58</v>
      </c>
      <c r="DM83" s="20" t="s">
        <v>58</v>
      </c>
      <c r="DN83" s="20" t="s">
        <v>58</v>
      </c>
      <c r="DO83" s="20" t="s">
        <v>58</v>
      </c>
      <c r="DP83" s="20" t="s">
        <v>58</v>
      </c>
      <c r="DQ83" s="20" t="s">
        <v>58</v>
      </c>
      <c r="DR83" s="20" t="s">
        <v>58</v>
      </c>
      <c r="DS83" s="20" t="s">
        <v>58</v>
      </c>
      <c r="DT83" s="20" t="s">
        <v>58</v>
      </c>
      <c r="DU83" s="20" t="s">
        <v>58</v>
      </c>
      <c r="DV83" s="20" t="s">
        <v>58</v>
      </c>
      <c r="DW83" s="15"/>
      <c r="DX83" s="20" t="s">
        <v>142</v>
      </c>
      <c r="DY83" s="20" t="s">
        <v>142</v>
      </c>
      <c r="DZ83" s="20" t="s">
        <v>143</v>
      </c>
      <c r="EA83" s="20" t="s">
        <v>143</v>
      </c>
      <c r="EB83" s="20" t="s">
        <v>143</v>
      </c>
      <c r="EC83" s="20" t="s">
        <v>143</v>
      </c>
      <c r="ED83" s="20" t="s">
        <v>143</v>
      </c>
      <c r="EE83" s="20" t="s">
        <v>143</v>
      </c>
      <c r="EF83" s="20" t="s">
        <v>143</v>
      </c>
      <c r="EG83" s="20" t="s">
        <v>143</v>
      </c>
      <c r="EH83" s="20" t="s">
        <v>143</v>
      </c>
      <c r="EI83" s="20" t="s">
        <v>143</v>
      </c>
      <c r="EJ83" s="20" t="s">
        <v>143</v>
      </c>
      <c r="EK83" s="20" t="s">
        <v>143</v>
      </c>
      <c r="EL83" s="20" t="s">
        <v>143</v>
      </c>
      <c r="EM83" s="20" t="s">
        <v>143</v>
      </c>
      <c r="EN83" s="20" t="s">
        <v>143</v>
      </c>
      <c r="EO83" s="20" t="s">
        <v>143</v>
      </c>
      <c r="EP83" s="20" t="s">
        <v>143</v>
      </c>
      <c r="EQ83" s="20" t="s">
        <v>143</v>
      </c>
      <c r="ER83" s="20" t="s">
        <v>143</v>
      </c>
      <c r="ES83" s="20" t="s">
        <v>143</v>
      </c>
      <c r="ET83" s="20" t="s">
        <v>143</v>
      </c>
      <c r="EU83" s="20" t="s">
        <v>143</v>
      </c>
      <c r="EV83" s="20" t="s">
        <v>143</v>
      </c>
      <c r="EW83" s="20" t="s">
        <v>143</v>
      </c>
      <c r="EX83" s="15"/>
      <c r="EY83" s="47" t="s">
        <v>68</v>
      </c>
      <c r="EZ83" s="47" t="s">
        <v>68</v>
      </c>
      <c r="FA83" s="47" t="s">
        <v>68</v>
      </c>
      <c r="FB83" s="47" t="s">
        <v>68</v>
      </c>
      <c r="FC83" s="47" t="s">
        <v>68</v>
      </c>
      <c r="FD83" s="47" t="s">
        <v>68</v>
      </c>
      <c r="FE83" s="47" t="s">
        <v>68</v>
      </c>
      <c r="FF83" s="47" t="s">
        <v>68</v>
      </c>
      <c r="FG83" s="47" t="s">
        <v>68</v>
      </c>
      <c r="FH83" s="47" t="s">
        <v>68</v>
      </c>
      <c r="FI83" s="47" t="s">
        <v>68</v>
      </c>
      <c r="FJ83" s="47" t="s">
        <v>68</v>
      </c>
      <c r="FK83" s="47" t="s">
        <v>68</v>
      </c>
      <c r="FL83" s="47" t="s">
        <v>68</v>
      </c>
      <c r="FM83" s="47" t="s">
        <v>68</v>
      </c>
      <c r="FN83" s="47" t="s">
        <v>68</v>
      </c>
      <c r="FO83" s="47" t="s">
        <v>68</v>
      </c>
      <c r="FP83" s="47" t="s">
        <v>68</v>
      </c>
      <c r="FQ83" s="47" t="s">
        <v>68</v>
      </c>
      <c r="FR83" s="47" t="s">
        <v>68</v>
      </c>
      <c r="FS83" s="47" t="s">
        <v>68</v>
      </c>
      <c r="FT83" s="47" t="s">
        <v>68</v>
      </c>
      <c r="FU83" s="47" t="s">
        <v>68</v>
      </c>
      <c r="FV83" s="15"/>
      <c r="FW83" s="47" t="s">
        <v>69</v>
      </c>
      <c r="FX83" s="47" t="s">
        <v>69</v>
      </c>
      <c r="FY83" s="47" t="s">
        <v>69</v>
      </c>
      <c r="FZ83" s="47" t="s">
        <v>69</v>
      </c>
      <c r="GA83" s="17" t="s">
        <v>69</v>
      </c>
      <c r="GB83" s="17" t="s">
        <v>69</v>
      </c>
      <c r="GC83" s="47" t="s">
        <v>69</v>
      </c>
      <c r="GD83" s="47" t="s">
        <v>69</v>
      </c>
      <c r="GE83" s="17" t="s">
        <v>69</v>
      </c>
      <c r="GF83" s="17" t="s">
        <v>69</v>
      </c>
      <c r="GG83" s="47" t="s">
        <v>69</v>
      </c>
      <c r="GH83" s="47" t="s">
        <v>69</v>
      </c>
      <c r="GI83" s="17" t="s">
        <v>69</v>
      </c>
      <c r="GJ83" s="17" t="s">
        <v>69</v>
      </c>
      <c r="GK83" s="47" t="s">
        <v>69</v>
      </c>
      <c r="GL83" s="47" t="s">
        <v>69</v>
      </c>
      <c r="GM83" s="17" t="s">
        <v>69</v>
      </c>
      <c r="GN83" s="17" t="s">
        <v>69</v>
      </c>
      <c r="GO83" s="47" t="s">
        <v>69</v>
      </c>
      <c r="GP83" s="47" t="s">
        <v>69</v>
      </c>
      <c r="GQ83" s="17" t="s">
        <v>69</v>
      </c>
      <c r="GR83" s="17" t="s">
        <v>69</v>
      </c>
      <c r="GS83" s="47" t="s">
        <v>69</v>
      </c>
      <c r="GT83" s="47" t="s">
        <v>69</v>
      </c>
      <c r="GU83" s="17" t="s">
        <v>69</v>
      </c>
      <c r="GV83" s="17" t="s">
        <v>69</v>
      </c>
      <c r="GW83" s="47" t="s">
        <v>69</v>
      </c>
      <c r="GX83" s="47" t="s">
        <v>69</v>
      </c>
      <c r="GY83" s="17" t="s">
        <v>69</v>
      </c>
      <c r="GZ83" s="14"/>
      <c r="HA83" s="47" t="s">
        <v>79</v>
      </c>
      <c r="HB83" s="47" t="s">
        <v>79</v>
      </c>
      <c r="HC83" s="47" t="s">
        <v>79</v>
      </c>
      <c r="HD83" s="47" t="s">
        <v>79</v>
      </c>
      <c r="HE83" s="47" t="s">
        <v>79</v>
      </c>
      <c r="HF83" s="47" t="s">
        <v>79</v>
      </c>
      <c r="HG83" s="47" t="s">
        <v>79</v>
      </c>
      <c r="HH83" s="47" t="s">
        <v>79</v>
      </c>
      <c r="HI83" s="47" t="s">
        <v>79</v>
      </c>
      <c r="HJ83" s="47" t="s">
        <v>79</v>
      </c>
      <c r="HK83" s="47" t="s">
        <v>79</v>
      </c>
      <c r="HL83" s="47" t="s">
        <v>79</v>
      </c>
      <c r="HM83" s="14"/>
      <c r="HN83" s="19" t="s">
        <v>144</v>
      </c>
      <c r="HO83" s="19" t="s">
        <v>144</v>
      </c>
      <c r="HP83" s="19" t="s">
        <v>144</v>
      </c>
      <c r="HQ83" s="19" t="s">
        <v>144</v>
      </c>
      <c r="HR83" s="19" t="s">
        <v>144</v>
      </c>
      <c r="HS83" s="19" t="s">
        <v>144</v>
      </c>
      <c r="HT83" s="19" t="s">
        <v>144</v>
      </c>
      <c r="HU83" s="19" t="s">
        <v>144</v>
      </c>
      <c r="HV83" s="19" t="s">
        <v>144</v>
      </c>
      <c r="HW83" s="19" t="s">
        <v>144</v>
      </c>
      <c r="HX83" s="19" t="s">
        <v>144</v>
      </c>
      <c r="HY83" s="19" t="s">
        <v>144</v>
      </c>
      <c r="HZ83" s="19" t="s">
        <v>144</v>
      </c>
      <c r="IA83" s="19" t="s">
        <v>144</v>
      </c>
      <c r="IB83" s="19" t="s">
        <v>144</v>
      </c>
      <c r="IC83" s="19" t="s">
        <v>144</v>
      </c>
      <c r="ID83" s="19" t="s">
        <v>144</v>
      </c>
      <c r="IE83" s="19" t="s">
        <v>144</v>
      </c>
      <c r="IF83" s="19" t="s">
        <v>144</v>
      </c>
      <c r="IG83" s="19" t="s">
        <v>144</v>
      </c>
      <c r="IH83" s="19" t="s">
        <v>144</v>
      </c>
      <c r="II83" s="19" t="s">
        <v>144</v>
      </c>
      <c r="IJ83" s="19" t="s">
        <v>144</v>
      </c>
      <c r="IK83" s="19" t="s">
        <v>144</v>
      </c>
      <c r="IL83" s="19" t="s">
        <v>144</v>
      </c>
      <c r="IM83" s="19" t="s">
        <v>144</v>
      </c>
      <c r="IN83" s="19" t="s">
        <v>144</v>
      </c>
      <c r="IO83" s="19" t="s">
        <v>144</v>
      </c>
      <c r="IP83" s="19" t="s">
        <v>144</v>
      </c>
      <c r="IQ83" s="19" t="s">
        <v>144</v>
      </c>
      <c r="IR83" s="15"/>
      <c r="IS83" s="20" t="s">
        <v>145</v>
      </c>
      <c r="IT83" s="20" t="s">
        <v>145</v>
      </c>
      <c r="IU83" s="20" t="s">
        <v>145</v>
      </c>
      <c r="IV83" s="20" t="s">
        <v>145</v>
      </c>
      <c r="IW83" s="20" t="s">
        <v>145</v>
      </c>
      <c r="IX83" s="20" t="s">
        <v>145</v>
      </c>
      <c r="IY83" s="20" t="s">
        <v>145</v>
      </c>
      <c r="IZ83" s="20" t="s">
        <v>145</v>
      </c>
      <c r="JA83" s="20" t="s">
        <v>145</v>
      </c>
      <c r="JB83" s="20" t="s">
        <v>145</v>
      </c>
      <c r="JC83" s="20" t="s">
        <v>145</v>
      </c>
      <c r="JD83" s="20" t="s">
        <v>145</v>
      </c>
      <c r="JE83" s="20" t="s">
        <v>145</v>
      </c>
      <c r="JF83" s="20" t="s">
        <v>145</v>
      </c>
      <c r="JG83" s="20" t="s">
        <v>145</v>
      </c>
      <c r="JH83" s="20" t="s">
        <v>145</v>
      </c>
      <c r="JI83" s="20" t="s">
        <v>145</v>
      </c>
      <c r="JJ83" s="20" t="s">
        <v>145</v>
      </c>
      <c r="JK83" s="20" t="s">
        <v>145</v>
      </c>
      <c r="JL83" s="20" t="s">
        <v>145</v>
      </c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9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</row>
    <row r="84" spans="1:316" x14ac:dyDescent="0.25">
      <c r="A84" s="2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13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13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13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4"/>
      <c r="JN84" s="14"/>
      <c r="JO84" s="14"/>
      <c r="JP84" s="14"/>
      <c r="JQ84" s="14"/>
      <c r="JR84" s="14"/>
      <c r="JS84" s="14"/>
      <c r="JT84" s="14"/>
      <c r="JU84" s="14"/>
      <c r="JV84" s="14"/>
      <c r="JW84" s="14"/>
      <c r="JX84" s="14"/>
      <c r="JY84" s="14"/>
      <c r="JZ84" s="14"/>
      <c r="KA84" s="14"/>
      <c r="KB84" s="14"/>
      <c r="KC84" s="14"/>
      <c r="KD84" s="14"/>
      <c r="KE84" s="14"/>
      <c r="KF84" s="14"/>
      <c r="KG84" s="14"/>
      <c r="KH84" s="14"/>
      <c r="KI84" s="14"/>
      <c r="KJ84" s="14"/>
      <c r="KK84" s="14"/>
      <c r="KL84" s="9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</row>
    <row r="85" spans="1:316" x14ac:dyDescent="0.25">
      <c r="A85" s="2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6"/>
      <c r="KM85" s="6"/>
      <c r="KN85" s="6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</row>
    <row r="86" spans="1:316" x14ac:dyDescent="0.25">
      <c r="A86" s="10" t="s">
        <v>146</v>
      </c>
      <c r="B86" s="27">
        <v>35.299999999999997</v>
      </c>
      <c r="C86" s="27">
        <v>34.72</v>
      </c>
      <c r="D86" s="27">
        <v>34.81</v>
      </c>
      <c r="E86" s="27">
        <v>34.89</v>
      </c>
      <c r="F86" s="27">
        <v>35.35</v>
      </c>
      <c r="G86" s="27">
        <v>35.04</v>
      </c>
      <c r="H86" s="27">
        <v>35.35</v>
      </c>
      <c r="I86" s="27">
        <v>35.15</v>
      </c>
      <c r="J86" s="27">
        <v>35</v>
      </c>
      <c r="K86" s="27">
        <v>34.549999999999997</v>
      </c>
      <c r="L86" s="27">
        <v>34.72</v>
      </c>
      <c r="M86" s="27">
        <v>35.090000000000003</v>
      </c>
      <c r="N86" s="27">
        <v>34.68</v>
      </c>
      <c r="O86" s="27">
        <v>34.9</v>
      </c>
      <c r="P86" s="27">
        <v>34.72</v>
      </c>
      <c r="Q86" s="27">
        <v>34.9</v>
      </c>
      <c r="R86" s="27">
        <v>34.57</v>
      </c>
      <c r="S86" s="27">
        <v>34.61</v>
      </c>
      <c r="T86" s="27">
        <v>34.299999999999997</v>
      </c>
      <c r="U86" s="27">
        <v>34.58</v>
      </c>
      <c r="V86" s="15"/>
      <c r="W86" s="27">
        <v>35.351999999999997</v>
      </c>
      <c r="X86" s="27">
        <v>34.726999999999997</v>
      </c>
      <c r="Y86" s="27">
        <v>34.57</v>
      </c>
      <c r="Z86" s="27">
        <v>34.372999999999998</v>
      </c>
      <c r="AA86" s="27">
        <v>34.619999999999997</v>
      </c>
      <c r="AB86" s="27">
        <v>34.875</v>
      </c>
      <c r="AC86" s="27">
        <v>34.622</v>
      </c>
      <c r="AD86" s="27">
        <v>34.363999999999997</v>
      </c>
      <c r="AE86" s="27">
        <v>34.344999999999999</v>
      </c>
      <c r="AF86" s="27">
        <v>34.622</v>
      </c>
      <c r="AG86" s="27">
        <v>34.784999999999997</v>
      </c>
      <c r="AH86" s="27">
        <v>34.639000000000003</v>
      </c>
      <c r="AI86" s="27">
        <v>34.905999999999999</v>
      </c>
      <c r="AJ86" s="27">
        <v>35.372999999999998</v>
      </c>
      <c r="AK86" s="27">
        <v>35.183999999999997</v>
      </c>
      <c r="AL86" s="27">
        <v>34.335999999999999</v>
      </c>
      <c r="AM86" s="27">
        <v>34.332999999999998</v>
      </c>
      <c r="AN86" s="27">
        <v>34.465000000000003</v>
      </c>
      <c r="AO86" s="27">
        <v>34.576000000000001</v>
      </c>
      <c r="AP86" s="27">
        <v>35.286999999999999</v>
      </c>
      <c r="AQ86" s="27">
        <v>35.380000000000003</v>
      </c>
      <c r="AR86" s="27">
        <v>35.026000000000003</v>
      </c>
      <c r="AS86" s="27">
        <v>35.313000000000002</v>
      </c>
      <c r="AT86" s="27">
        <v>34.996000000000002</v>
      </c>
      <c r="AU86" s="27">
        <v>35.21</v>
      </c>
      <c r="AV86" s="27">
        <v>35.14</v>
      </c>
      <c r="AW86" s="27">
        <v>35.051000000000002</v>
      </c>
      <c r="AX86" s="27">
        <v>34.765000000000001</v>
      </c>
      <c r="AY86" s="27">
        <v>34.652000000000001</v>
      </c>
      <c r="AZ86" s="27">
        <v>34.723999999999997</v>
      </c>
      <c r="BA86" s="15"/>
      <c r="BB86" s="27">
        <v>35.21</v>
      </c>
      <c r="BC86" s="27">
        <v>34.479999999999997</v>
      </c>
      <c r="BD86" s="27">
        <v>34.65</v>
      </c>
      <c r="BE86" s="27">
        <v>34.700000000000003</v>
      </c>
      <c r="BF86" s="27">
        <v>34.68</v>
      </c>
      <c r="BG86" s="27">
        <v>34.53</v>
      </c>
      <c r="BH86" s="27">
        <v>34.61</v>
      </c>
      <c r="BI86" s="27">
        <v>34.6</v>
      </c>
      <c r="BJ86" s="27">
        <v>34.6</v>
      </c>
      <c r="BK86" s="27">
        <v>34.659999999999997</v>
      </c>
      <c r="BL86" s="27">
        <v>34.96</v>
      </c>
      <c r="BM86" s="27">
        <v>34.81</v>
      </c>
      <c r="BN86" s="27">
        <v>34.49</v>
      </c>
      <c r="BO86" s="27">
        <v>34.35</v>
      </c>
      <c r="BP86" s="27">
        <v>34.75</v>
      </c>
      <c r="BQ86" s="27">
        <v>33.72</v>
      </c>
      <c r="BR86" s="15"/>
      <c r="BS86" s="27">
        <v>34.229999999999997</v>
      </c>
      <c r="BT86" s="27">
        <v>34.46</v>
      </c>
      <c r="BU86" s="27">
        <v>34.729999999999997</v>
      </c>
      <c r="BV86" s="27">
        <v>35.11</v>
      </c>
      <c r="BW86" s="27">
        <v>34.96</v>
      </c>
      <c r="BX86" s="27">
        <v>35.229999999999997</v>
      </c>
      <c r="BY86" s="27">
        <v>35</v>
      </c>
      <c r="BZ86" s="27">
        <v>34.979999999999997</v>
      </c>
      <c r="CA86" s="27">
        <v>35.43</v>
      </c>
      <c r="CB86" s="27">
        <v>35.29</v>
      </c>
      <c r="CC86" s="27">
        <v>35.020000000000003</v>
      </c>
      <c r="CD86" s="27">
        <v>35.229999999999997</v>
      </c>
      <c r="CE86" s="27">
        <v>35.21</v>
      </c>
      <c r="CF86" s="27">
        <v>35.4</v>
      </c>
      <c r="CG86" s="27">
        <v>35.1</v>
      </c>
      <c r="CH86" s="27">
        <v>35.020000000000003</v>
      </c>
      <c r="CI86" s="27">
        <v>35.19</v>
      </c>
      <c r="CJ86" s="27">
        <v>35.03</v>
      </c>
      <c r="CK86" s="27">
        <v>34.92</v>
      </c>
      <c r="CL86" s="27">
        <v>34.65</v>
      </c>
      <c r="CM86" s="15"/>
      <c r="CN86" s="27">
        <v>34.479999999999997</v>
      </c>
      <c r="CO86" s="27">
        <v>34.229999999999997</v>
      </c>
      <c r="CP86" s="27">
        <v>34.82</v>
      </c>
      <c r="CQ86" s="27">
        <v>34.69</v>
      </c>
      <c r="CR86" s="27">
        <v>34.74</v>
      </c>
      <c r="CS86" s="27">
        <v>34.69</v>
      </c>
      <c r="CT86" s="27">
        <v>34.64</v>
      </c>
      <c r="CU86" s="27">
        <v>34.72</v>
      </c>
      <c r="CV86" s="27">
        <v>34.5</v>
      </c>
      <c r="CW86" s="27">
        <v>34.479999999999997</v>
      </c>
      <c r="CX86" s="27">
        <v>33.840000000000003</v>
      </c>
      <c r="CY86" s="27">
        <v>34.36</v>
      </c>
      <c r="CZ86" s="27">
        <v>34.39</v>
      </c>
      <c r="DA86" s="27">
        <v>34.770000000000003</v>
      </c>
      <c r="DB86" s="27">
        <v>34.26</v>
      </c>
      <c r="DC86" s="27">
        <v>34.799999999999997</v>
      </c>
      <c r="DD86" s="27">
        <v>34.299999999999997</v>
      </c>
      <c r="DE86" s="27">
        <v>34.49</v>
      </c>
      <c r="DF86" s="27">
        <v>34.86</v>
      </c>
      <c r="DG86" s="27">
        <v>34.39</v>
      </c>
      <c r="DH86" s="27">
        <v>34.44</v>
      </c>
      <c r="DI86" s="27">
        <v>35.1</v>
      </c>
      <c r="DJ86" s="27">
        <v>34.590000000000003</v>
      </c>
      <c r="DK86" s="27">
        <v>34.78</v>
      </c>
      <c r="DL86" s="27">
        <v>34.630000000000003</v>
      </c>
      <c r="DM86" s="27">
        <v>34.35</v>
      </c>
      <c r="DN86" s="27">
        <v>34.44</v>
      </c>
      <c r="DO86" s="27">
        <v>34.53</v>
      </c>
      <c r="DP86" s="27">
        <v>34.46</v>
      </c>
      <c r="DQ86" s="27">
        <v>34.6</v>
      </c>
      <c r="DR86" s="27">
        <v>34.770000000000003</v>
      </c>
      <c r="DS86" s="27">
        <v>34.49</v>
      </c>
      <c r="DT86" s="27">
        <v>34.159999999999997</v>
      </c>
      <c r="DU86" s="27">
        <v>34.57</v>
      </c>
      <c r="DV86" s="27">
        <v>34.79</v>
      </c>
      <c r="DW86" s="15"/>
      <c r="DX86" s="27">
        <v>35.08</v>
      </c>
      <c r="DY86" s="27">
        <v>35.18</v>
      </c>
      <c r="DZ86" s="27">
        <v>35.14</v>
      </c>
      <c r="EA86" s="27">
        <v>35.6</v>
      </c>
      <c r="EB86" s="27">
        <v>35.53</v>
      </c>
      <c r="EC86" s="27">
        <v>35.270000000000003</v>
      </c>
      <c r="ED86" s="27">
        <v>35.42</v>
      </c>
      <c r="EE86" s="27">
        <v>35.06</v>
      </c>
      <c r="EF86" s="27">
        <v>35.340000000000003</v>
      </c>
      <c r="EG86" s="27">
        <v>35.01</v>
      </c>
      <c r="EH86" s="27">
        <v>35.119999999999997</v>
      </c>
      <c r="EI86" s="27">
        <v>35.07</v>
      </c>
      <c r="EJ86" s="27">
        <v>35.1</v>
      </c>
      <c r="EK86" s="27">
        <v>34.869999999999997</v>
      </c>
      <c r="EL86" s="27">
        <v>35.06</v>
      </c>
      <c r="EM86" s="27">
        <v>35.11</v>
      </c>
      <c r="EN86" s="27">
        <v>34.869999999999997</v>
      </c>
      <c r="EO86" s="27">
        <v>35</v>
      </c>
      <c r="EP86" s="27">
        <v>35.130000000000003</v>
      </c>
      <c r="EQ86" s="27">
        <v>35.11</v>
      </c>
      <c r="ER86" s="27">
        <v>34.76</v>
      </c>
      <c r="ES86" s="27">
        <v>35.21</v>
      </c>
      <c r="ET86" s="27">
        <v>35.15</v>
      </c>
      <c r="EU86" s="27">
        <v>35.479999999999997</v>
      </c>
      <c r="EV86" s="27">
        <v>35.67</v>
      </c>
      <c r="EW86" s="27">
        <v>35.67</v>
      </c>
      <c r="EX86" s="15"/>
      <c r="EY86" s="27">
        <v>34.265999999999998</v>
      </c>
      <c r="EZ86" s="27">
        <v>34.436999999999998</v>
      </c>
      <c r="FA86" s="27">
        <v>34.279000000000003</v>
      </c>
      <c r="FB86" s="27">
        <v>34.344999999999999</v>
      </c>
      <c r="FC86" s="27">
        <v>34.53</v>
      </c>
      <c r="FD86" s="27">
        <v>34.293999999999997</v>
      </c>
      <c r="FE86" s="27">
        <v>34.399000000000001</v>
      </c>
      <c r="FF86" s="27">
        <v>34.024000000000001</v>
      </c>
      <c r="FG86" s="27">
        <v>34.109000000000002</v>
      </c>
      <c r="FH86" s="27">
        <v>34.021999999999998</v>
      </c>
      <c r="FI86" s="27">
        <v>33.957000000000001</v>
      </c>
      <c r="FJ86" s="27">
        <v>34.881999999999998</v>
      </c>
      <c r="FK86" s="27">
        <v>34.514000000000003</v>
      </c>
      <c r="FL86" s="27">
        <v>34.228999999999999</v>
      </c>
      <c r="FM86" s="27">
        <v>34.078000000000003</v>
      </c>
      <c r="FN86" s="27">
        <v>34.762999999999998</v>
      </c>
      <c r="FO86" s="27">
        <v>34.709000000000003</v>
      </c>
      <c r="FP86" s="27">
        <v>34.069000000000003</v>
      </c>
      <c r="FQ86" s="27">
        <v>34.375</v>
      </c>
      <c r="FR86" s="27">
        <v>34.118000000000002</v>
      </c>
      <c r="FS86" s="27">
        <v>34.61</v>
      </c>
      <c r="FT86" s="27">
        <v>34.484999999999999</v>
      </c>
      <c r="FU86" s="27">
        <v>34.578000000000003</v>
      </c>
      <c r="FV86" s="15"/>
      <c r="FW86" s="27">
        <v>34.494</v>
      </c>
      <c r="FX86" s="27">
        <v>34.494999999999997</v>
      </c>
      <c r="FY86" s="27">
        <v>34.542000000000002</v>
      </c>
      <c r="FZ86" s="27">
        <v>34.435000000000002</v>
      </c>
      <c r="GA86" s="27">
        <v>34.725000000000001</v>
      </c>
      <c r="GB86" s="27">
        <v>34.411000000000001</v>
      </c>
      <c r="GC86" s="27">
        <v>34.466000000000001</v>
      </c>
      <c r="GD86" s="27">
        <v>34.487000000000002</v>
      </c>
      <c r="GE86" s="27">
        <v>34.466000000000001</v>
      </c>
      <c r="GF86" s="27">
        <v>34.250999999999998</v>
      </c>
      <c r="GG86" s="27">
        <v>34.307000000000002</v>
      </c>
      <c r="GH86" s="27">
        <v>34.527999999999999</v>
      </c>
      <c r="GI86" s="27">
        <v>34.354999999999997</v>
      </c>
      <c r="GJ86" s="27">
        <v>34.478000000000002</v>
      </c>
      <c r="GK86" s="27">
        <v>34.579000000000001</v>
      </c>
      <c r="GL86" s="27">
        <v>34.393000000000001</v>
      </c>
      <c r="GM86" s="27">
        <v>34.652000000000001</v>
      </c>
      <c r="GN86" s="27">
        <v>34.072000000000003</v>
      </c>
      <c r="GO86" s="27">
        <v>34.494999999999997</v>
      </c>
      <c r="GP86" s="27">
        <v>34.293999999999997</v>
      </c>
      <c r="GQ86" s="27">
        <v>34.271000000000001</v>
      </c>
      <c r="GR86" s="27">
        <v>34.441000000000003</v>
      </c>
      <c r="GS86" s="27">
        <v>34.360999999999997</v>
      </c>
      <c r="GT86" s="27">
        <v>34.795000000000002</v>
      </c>
      <c r="GU86" s="27">
        <v>34.36</v>
      </c>
      <c r="GV86" s="27">
        <v>34.578000000000003</v>
      </c>
      <c r="GW86" s="27">
        <v>34.439</v>
      </c>
      <c r="GX86" s="27">
        <v>34.168999999999997</v>
      </c>
      <c r="GY86" s="27">
        <v>34.542000000000002</v>
      </c>
      <c r="GZ86" s="15"/>
      <c r="HA86" s="27">
        <v>36.518000000000001</v>
      </c>
      <c r="HB86" s="27">
        <v>36.603999999999999</v>
      </c>
      <c r="HC86" s="27">
        <v>37.033000000000001</v>
      </c>
      <c r="HD86" s="27">
        <v>36.753999999999998</v>
      </c>
      <c r="HE86" s="27">
        <v>36.796999999999997</v>
      </c>
      <c r="HF86" s="27">
        <v>36.895000000000003</v>
      </c>
      <c r="HG86" s="27">
        <v>37.118000000000002</v>
      </c>
      <c r="HH86" s="27">
        <v>36.527000000000001</v>
      </c>
      <c r="HI86" s="27">
        <v>37.249000000000002</v>
      </c>
      <c r="HJ86" s="27">
        <v>36.607999999999997</v>
      </c>
      <c r="HK86" s="27">
        <v>36.656999999999996</v>
      </c>
      <c r="HL86" s="27">
        <v>36.774999999999999</v>
      </c>
      <c r="HM86" s="15"/>
      <c r="HN86" s="27">
        <v>34.941000000000003</v>
      </c>
      <c r="HO86" s="27">
        <v>34.871000000000002</v>
      </c>
      <c r="HP86" s="27">
        <v>34.686999999999998</v>
      </c>
      <c r="HQ86" s="27">
        <v>34.947000000000003</v>
      </c>
      <c r="HR86" s="27">
        <v>34.762</v>
      </c>
      <c r="HS86" s="27">
        <v>35.011000000000003</v>
      </c>
      <c r="HT86" s="27">
        <v>34.442999999999998</v>
      </c>
      <c r="HU86" s="27">
        <v>34.505000000000003</v>
      </c>
      <c r="HV86" s="27">
        <v>34.659999999999997</v>
      </c>
      <c r="HW86" s="27">
        <v>35.46</v>
      </c>
      <c r="HX86" s="27">
        <v>34.74</v>
      </c>
      <c r="HY86" s="27">
        <v>34.854999999999997</v>
      </c>
      <c r="HZ86" s="27">
        <v>34.630000000000003</v>
      </c>
      <c r="IA86" s="27">
        <v>34.213999999999999</v>
      </c>
      <c r="IB86" s="27">
        <v>34.472999999999999</v>
      </c>
      <c r="IC86" s="27">
        <v>34.250999999999998</v>
      </c>
      <c r="ID86" s="27">
        <v>34.220999999999997</v>
      </c>
      <c r="IE86" s="27">
        <v>34.475999999999999</v>
      </c>
      <c r="IF86" s="27">
        <v>34.837000000000003</v>
      </c>
      <c r="IG86" s="27">
        <v>34.746000000000002</v>
      </c>
      <c r="IH86" s="27">
        <v>34.677</v>
      </c>
      <c r="II86" s="27">
        <v>34.616</v>
      </c>
      <c r="IJ86" s="27">
        <v>34.384999999999998</v>
      </c>
      <c r="IK86" s="27">
        <v>34.21</v>
      </c>
      <c r="IL86" s="27">
        <v>34.594000000000001</v>
      </c>
      <c r="IM86" s="27">
        <v>34.521000000000001</v>
      </c>
      <c r="IN86" s="27">
        <v>34.579000000000001</v>
      </c>
      <c r="IO86" s="27">
        <v>34.539000000000001</v>
      </c>
      <c r="IP86" s="27">
        <v>34.616</v>
      </c>
      <c r="IQ86" s="27">
        <v>34.787999999999997</v>
      </c>
      <c r="IR86" s="15"/>
      <c r="IS86" s="27">
        <v>34.634</v>
      </c>
      <c r="IT86" s="27">
        <v>34.731999999999999</v>
      </c>
      <c r="IU86" s="27">
        <v>34.659999999999997</v>
      </c>
      <c r="IV86" s="27">
        <v>34.601999999999997</v>
      </c>
      <c r="IW86" s="27">
        <v>34.378</v>
      </c>
      <c r="IX86" s="27">
        <v>34.390999999999998</v>
      </c>
      <c r="IY86" s="27">
        <v>34.85</v>
      </c>
      <c r="IZ86" s="27">
        <v>34.762</v>
      </c>
      <c r="JA86" s="27">
        <v>34.661999999999999</v>
      </c>
      <c r="JB86" s="27">
        <v>34.713999999999999</v>
      </c>
      <c r="JC86" s="27">
        <v>35.027000000000001</v>
      </c>
      <c r="JD86" s="27">
        <v>34.749000000000002</v>
      </c>
      <c r="JE86" s="27">
        <v>34.796999999999997</v>
      </c>
      <c r="JF86" s="27">
        <v>34.642000000000003</v>
      </c>
      <c r="JG86" s="27">
        <v>34.612000000000002</v>
      </c>
      <c r="JH86" s="27">
        <v>34.83</v>
      </c>
      <c r="JI86" s="27">
        <v>34.72</v>
      </c>
      <c r="JJ86" s="27">
        <v>34.777999999999999</v>
      </c>
      <c r="JK86" s="27">
        <v>34.563000000000002</v>
      </c>
      <c r="JL86" s="27">
        <v>34.569000000000003</v>
      </c>
      <c r="JM86" s="25"/>
      <c r="JN86" s="25"/>
      <c r="JO86" s="25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6"/>
      <c r="KM86" s="6"/>
      <c r="KN86" s="6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</row>
    <row r="87" spans="1:316" x14ac:dyDescent="0.25">
      <c r="A87" s="10" t="s">
        <v>147</v>
      </c>
      <c r="B87" s="27">
        <v>0.4173</v>
      </c>
      <c r="C87" s="27">
        <v>0.44</v>
      </c>
      <c r="D87" s="27">
        <v>0.26590000000000003</v>
      </c>
      <c r="E87" s="27">
        <v>0.40539999999999998</v>
      </c>
      <c r="F87" s="27">
        <v>0.43940000000000001</v>
      </c>
      <c r="G87" s="27">
        <v>0.25490000000000002</v>
      </c>
      <c r="H87" s="27">
        <v>0.18540000000000001</v>
      </c>
      <c r="I87" s="27">
        <v>0.20830000000000001</v>
      </c>
      <c r="J87" s="27">
        <v>0.3357</v>
      </c>
      <c r="K87" s="27">
        <v>0.35909999999999997</v>
      </c>
      <c r="L87" s="27" t="s">
        <v>154</v>
      </c>
      <c r="M87" s="27" t="s">
        <v>154</v>
      </c>
      <c r="N87" s="27">
        <v>0.15049999999999999</v>
      </c>
      <c r="O87" s="27">
        <v>0.3357</v>
      </c>
      <c r="P87" s="27">
        <v>0.60109999999999997</v>
      </c>
      <c r="Q87" s="27">
        <v>0.60099999999999998</v>
      </c>
      <c r="R87" s="27">
        <v>0.45129999999999998</v>
      </c>
      <c r="S87" s="27">
        <v>0.49780000000000002</v>
      </c>
      <c r="T87" s="27">
        <v>0.4627</v>
      </c>
      <c r="U87" s="27">
        <v>0.62380000000000002</v>
      </c>
      <c r="V87" s="15"/>
      <c r="W87" s="27">
        <v>0.56499999999999995</v>
      </c>
      <c r="X87" s="27">
        <v>0.59299999999999997</v>
      </c>
      <c r="Y87" s="27">
        <v>0.57899999999999996</v>
      </c>
      <c r="Z87" s="27">
        <v>0.498</v>
      </c>
      <c r="AA87" s="27">
        <v>0.318</v>
      </c>
      <c r="AB87" s="27">
        <v>0.63</v>
      </c>
      <c r="AC87" s="27">
        <v>0.624</v>
      </c>
      <c r="AD87" s="27">
        <v>0.61899999999999999</v>
      </c>
      <c r="AE87" s="27">
        <v>0.56000000000000005</v>
      </c>
      <c r="AF87" s="27">
        <v>0.56000000000000005</v>
      </c>
      <c r="AG87" s="27">
        <v>0.63100000000000001</v>
      </c>
      <c r="AH87" s="27">
        <v>0.64300000000000002</v>
      </c>
      <c r="AI87" s="27">
        <v>0.56100000000000005</v>
      </c>
      <c r="AJ87" s="27">
        <v>0.60799999999999998</v>
      </c>
      <c r="AK87" s="27">
        <v>0.57199999999999995</v>
      </c>
      <c r="AL87" s="27">
        <v>0.54200000000000004</v>
      </c>
      <c r="AM87" s="27">
        <v>0.58499999999999996</v>
      </c>
      <c r="AN87" s="27">
        <v>0.60099999999999998</v>
      </c>
      <c r="AO87" s="27">
        <v>0.626</v>
      </c>
      <c r="AP87" s="27">
        <v>0.48299999999999998</v>
      </c>
      <c r="AQ87" s="27">
        <v>0.52600000000000002</v>
      </c>
      <c r="AR87" s="27">
        <v>0.54400000000000004</v>
      </c>
      <c r="AS87" s="27">
        <v>0.69299999999999995</v>
      </c>
      <c r="AT87" s="27">
        <v>0.61499999999999999</v>
      </c>
      <c r="AU87" s="27">
        <v>0.54200000000000004</v>
      </c>
      <c r="AV87" s="27">
        <v>0.58299999999999996</v>
      </c>
      <c r="AW87" s="27">
        <v>0.54600000000000004</v>
      </c>
      <c r="AX87" s="27">
        <v>0.56799999999999995</v>
      </c>
      <c r="AY87" s="27">
        <v>0.56599999999999995</v>
      </c>
      <c r="AZ87" s="27">
        <v>0.56299999999999994</v>
      </c>
      <c r="BA87" s="15"/>
      <c r="BB87" s="27">
        <v>0.59850000000000003</v>
      </c>
      <c r="BC87" s="27">
        <v>0.7702</v>
      </c>
      <c r="BD87" s="27">
        <v>0.53320000000000001</v>
      </c>
      <c r="BE87" s="27">
        <v>0.71440000000000003</v>
      </c>
      <c r="BF87" s="27">
        <v>0.87229999999999996</v>
      </c>
      <c r="BG87" s="27">
        <v>0.47639999999999999</v>
      </c>
      <c r="BH87" s="27">
        <v>0.5786</v>
      </c>
      <c r="BI87" s="27">
        <v>0.50939999999999996</v>
      </c>
      <c r="BJ87" s="27">
        <v>0.72529999999999994</v>
      </c>
      <c r="BK87" s="27">
        <v>1.0188999999999999</v>
      </c>
      <c r="BL87" s="27">
        <v>0.81569999999999998</v>
      </c>
      <c r="BM87" s="27">
        <v>0.96209999999999996</v>
      </c>
      <c r="BN87" s="27">
        <v>0.43020000000000003</v>
      </c>
      <c r="BO87" s="27">
        <v>0.37609999999999999</v>
      </c>
      <c r="BP87" s="27">
        <v>0.50560000000000005</v>
      </c>
      <c r="BQ87" s="27">
        <v>0.68340000000000001</v>
      </c>
      <c r="BR87" s="15" t="s">
        <v>154</v>
      </c>
      <c r="BS87" s="27">
        <v>0.25019999999999998</v>
      </c>
      <c r="BT87" s="27">
        <v>0.2621</v>
      </c>
      <c r="BU87" s="27">
        <v>0.23899999999999999</v>
      </c>
      <c r="BV87" s="27" t="s">
        <v>154</v>
      </c>
      <c r="BW87" s="27" t="s">
        <v>154</v>
      </c>
      <c r="BX87" s="27" t="s">
        <v>154</v>
      </c>
      <c r="BY87" s="27" t="s">
        <v>154</v>
      </c>
      <c r="BZ87" s="27" t="s">
        <v>154</v>
      </c>
      <c r="CA87" s="27" t="s">
        <v>154</v>
      </c>
      <c r="CB87" s="27">
        <v>0.1817</v>
      </c>
      <c r="CC87" s="27" t="s">
        <v>154</v>
      </c>
      <c r="CD87" s="27" t="s">
        <v>154</v>
      </c>
      <c r="CE87" s="27" t="s">
        <v>154</v>
      </c>
      <c r="CF87" s="27">
        <v>0.23880000000000001</v>
      </c>
      <c r="CG87" s="27" t="s">
        <v>154</v>
      </c>
      <c r="CH87" s="27" t="s">
        <v>154</v>
      </c>
      <c r="CI87" s="27" t="s">
        <v>154</v>
      </c>
      <c r="CJ87" s="27" t="s">
        <v>154</v>
      </c>
      <c r="CK87" s="27" t="s">
        <v>154</v>
      </c>
      <c r="CL87" s="27">
        <v>0.13650000000000001</v>
      </c>
      <c r="CM87" s="15" t="s">
        <v>154</v>
      </c>
      <c r="CN87" s="27">
        <v>0.311</v>
      </c>
      <c r="CO87" s="27">
        <v>0.34549999999999997</v>
      </c>
      <c r="CP87" s="27">
        <v>0.21890000000000001</v>
      </c>
      <c r="CQ87" s="27">
        <v>0.32240000000000002</v>
      </c>
      <c r="CR87" s="27">
        <v>0.16120000000000001</v>
      </c>
      <c r="CS87" s="27" t="s">
        <v>154</v>
      </c>
      <c r="CT87" s="27">
        <v>0.1613</v>
      </c>
      <c r="CU87" s="27">
        <v>0.13819999999999999</v>
      </c>
      <c r="CV87" s="27">
        <v>0.26479999999999998</v>
      </c>
      <c r="CW87" s="27" t="s">
        <v>154</v>
      </c>
      <c r="CX87" s="27">
        <v>0.16070000000000001</v>
      </c>
      <c r="CY87" s="27">
        <v>0.2878</v>
      </c>
      <c r="CZ87" s="27">
        <v>0.2072</v>
      </c>
      <c r="DA87" s="27">
        <v>0.2301</v>
      </c>
      <c r="DB87" s="27">
        <v>0.25330000000000003</v>
      </c>
      <c r="DC87" s="27">
        <v>0.11509999999999999</v>
      </c>
      <c r="DD87" s="27">
        <v>0.25369999999999998</v>
      </c>
      <c r="DE87" s="27">
        <v>0.1152</v>
      </c>
      <c r="DF87" s="27">
        <v>0.219</v>
      </c>
      <c r="DG87" s="27">
        <v>0.19570000000000001</v>
      </c>
      <c r="DH87" s="27">
        <v>0.19600000000000001</v>
      </c>
      <c r="DI87" s="27">
        <v>0.35709999999999997</v>
      </c>
      <c r="DJ87" s="27">
        <v>0.43780000000000002</v>
      </c>
      <c r="DK87" s="27">
        <v>0.16120000000000001</v>
      </c>
      <c r="DL87" s="27">
        <v>0.1842</v>
      </c>
      <c r="DM87" s="27">
        <v>0.40339999999999998</v>
      </c>
      <c r="DN87" s="27">
        <v>0.1845</v>
      </c>
      <c r="DO87" s="27">
        <v>0.13819999999999999</v>
      </c>
      <c r="DP87" s="27">
        <v>0.14960000000000001</v>
      </c>
      <c r="DQ87" s="27">
        <v>0.219</v>
      </c>
      <c r="DR87" s="27">
        <v>0.13819999999999999</v>
      </c>
      <c r="DS87" s="27">
        <v>0.18440000000000001</v>
      </c>
      <c r="DT87" s="27">
        <v>0.3221</v>
      </c>
      <c r="DU87" s="27">
        <v>0.2422</v>
      </c>
      <c r="DV87" s="27">
        <v>0.23039999999999999</v>
      </c>
      <c r="DW87" s="15" t="s">
        <v>154</v>
      </c>
      <c r="DX87" s="27">
        <v>0.37959999999999999</v>
      </c>
      <c r="DY87" s="27">
        <v>0.31019999999999998</v>
      </c>
      <c r="DZ87" s="27">
        <v>0.12659999999999999</v>
      </c>
      <c r="EA87" s="27">
        <v>0.2069</v>
      </c>
      <c r="EB87" s="27" t="s">
        <v>154</v>
      </c>
      <c r="EC87" s="27" t="s">
        <v>154</v>
      </c>
      <c r="ED87" s="27" t="s">
        <v>154</v>
      </c>
      <c r="EE87" s="27">
        <v>0.1608</v>
      </c>
      <c r="EF87" s="27">
        <v>0.13789999999999999</v>
      </c>
      <c r="EG87" s="27">
        <v>0.14929999999999999</v>
      </c>
      <c r="EH87" s="27">
        <v>0.21829999999999999</v>
      </c>
      <c r="EI87" s="27">
        <v>0.19539999999999999</v>
      </c>
      <c r="EJ87" s="27">
        <v>0.18390000000000001</v>
      </c>
      <c r="EK87" s="27" t="s">
        <v>154</v>
      </c>
      <c r="EL87" s="27" t="s">
        <v>154</v>
      </c>
      <c r="EM87" s="27" t="s">
        <v>154</v>
      </c>
      <c r="EN87" s="27">
        <v>0.26450000000000001</v>
      </c>
      <c r="EO87" s="27">
        <v>0.13800000000000001</v>
      </c>
      <c r="EP87" s="27" t="s">
        <v>154</v>
      </c>
      <c r="EQ87" s="27">
        <v>0.14929999999999999</v>
      </c>
      <c r="ER87" s="27">
        <v>0.12640000000000001</v>
      </c>
      <c r="ES87" s="27" t="s">
        <v>154</v>
      </c>
      <c r="ET87" s="27" t="s">
        <v>154</v>
      </c>
      <c r="EU87" s="27">
        <v>0.1265</v>
      </c>
      <c r="EV87" s="27">
        <v>0.1381</v>
      </c>
      <c r="EW87" s="27">
        <v>0.26450000000000001</v>
      </c>
      <c r="EX87" s="15"/>
      <c r="EY87" s="27">
        <v>0.214</v>
      </c>
      <c r="EZ87" s="27">
        <v>0.27600000000000002</v>
      </c>
      <c r="FA87" s="27">
        <v>0.23</v>
      </c>
      <c r="FB87" s="27">
        <v>0.21</v>
      </c>
      <c r="FC87" s="27">
        <v>0.155</v>
      </c>
      <c r="FD87" s="27">
        <v>0.14799999999999999</v>
      </c>
      <c r="FE87" s="27">
        <v>0.128</v>
      </c>
      <c r="FF87" s="27">
        <v>0.23599999999999999</v>
      </c>
      <c r="FG87" s="27">
        <v>0.25800000000000001</v>
      </c>
      <c r="FH87" s="27">
        <v>0.23699999999999999</v>
      </c>
      <c r="FI87" s="27">
        <v>0.22800000000000001</v>
      </c>
      <c r="FJ87" s="27">
        <v>0.16500000000000001</v>
      </c>
      <c r="FK87" s="27">
        <v>0.249</v>
      </c>
      <c r="FL87" s="27">
        <v>0.27</v>
      </c>
      <c r="FM87" s="27">
        <v>0.23499999999999999</v>
      </c>
      <c r="FN87" s="27">
        <v>0.28899999999999998</v>
      </c>
      <c r="FO87" s="27">
        <v>0.24199999999999999</v>
      </c>
      <c r="FP87" s="27">
        <v>0.32400000000000001</v>
      </c>
      <c r="FQ87" s="27">
        <v>0.20599999999999999</v>
      </c>
      <c r="FR87" s="27">
        <v>0.28000000000000003</v>
      </c>
      <c r="FS87" s="27">
        <v>0.19700000000000001</v>
      </c>
      <c r="FT87" s="27">
        <v>0.23200000000000001</v>
      </c>
      <c r="FU87" s="27">
        <v>0.19700000000000001</v>
      </c>
      <c r="FV87" s="15"/>
      <c r="FW87" s="27">
        <v>0.318</v>
      </c>
      <c r="FX87" s="27">
        <v>0.124</v>
      </c>
      <c r="FY87" s="27">
        <v>0.11700000000000001</v>
      </c>
      <c r="FZ87" s="27">
        <v>0.14599999999999999</v>
      </c>
      <c r="GA87" s="27">
        <v>0.157</v>
      </c>
      <c r="GB87" s="27">
        <v>0.151</v>
      </c>
      <c r="GC87" s="27">
        <v>0.33400000000000002</v>
      </c>
      <c r="GD87" s="27">
        <v>9.4E-2</v>
      </c>
      <c r="GE87" s="27">
        <v>0.19500000000000001</v>
      </c>
      <c r="GF87" s="27">
        <v>0.14399999999999999</v>
      </c>
      <c r="GG87" s="27">
        <v>0.11899999999999999</v>
      </c>
      <c r="GH87" s="27">
        <v>7.9000000000000001E-2</v>
      </c>
      <c r="GI87" s="27">
        <v>0.112</v>
      </c>
      <c r="GJ87" s="27">
        <v>0.109</v>
      </c>
      <c r="GK87" s="27">
        <v>0.161</v>
      </c>
      <c r="GL87" s="27">
        <v>0.159</v>
      </c>
      <c r="GM87" s="27">
        <v>0.14099999999999999</v>
      </c>
      <c r="GN87" s="27" t="s">
        <v>154</v>
      </c>
      <c r="GO87" s="27">
        <v>0.24199999999999999</v>
      </c>
      <c r="GP87" s="27">
        <v>0.11700000000000001</v>
      </c>
      <c r="GQ87" s="27">
        <v>0.247</v>
      </c>
      <c r="GR87" s="27">
        <v>0.125</v>
      </c>
      <c r="GS87" s="27">
        <v>9.5000000000000001E-2</v>
      </c>
      <c r="GT87" s="27">
        <v>0.13600000000000001</v>
      </c>
      <c r="GU87" s="27">
        <v>0.121</v>
      </c>
      <c r="GV87" s="27">
        <v>0.122</v>
      </c>
      <c r="GW87" s="27">
        <v>7.1999999999999995E-2</v>
      </c>
      <c r="GX87" s="27">
        <v>0.29599999999999999</v>
      </c>
      <c r="GY87" s="27">
        <v>0.10299999999999999</v>
      </c>
      <c r="GZ87" s="15"/>
      <c r="HA87" s="27" t="s">
        <v>154</v>
      </c>
      <c r="HB87" s="27" t="s">
        <v>154</v>
      </c>
      <c r="HC87" s="27">
        <v>7.9000000000000001E-2</v>
      </c>
      <c r="HD87" s="27" t="s">
        <v>154</v>
      </c>
      <c r="HE87" s="27">
        <v>7.5999999999999998E-2</v>
      </c>
      <c r="HF87" s="27" t="s">
        <v>154</v>
      </c>
      <c r="HG87" s="27" t="s">
        <v>154</v>
      </c>
      <c r="HH87" s="27">
        <v>0.06</v>
      </c>
      <c r="HI87" s="27">
        <v>5.1999999999999998E-2</v>
      </c>
      <c r="HJ87" s="27">
        <v>7.3999999999999996E-2</v>
      </c>
      <c r="HK87" s="27" t="s">
        <v>154</v>
      </c>
      <c r="HL87" s="27">
        <v>0.06</v>
      </c>
      <c r="HM87" s="15"/>
      <c r="HN87" s="27">
        <v>0.34</v>
      </c>
      <c r="HO87" s="27">
        <v>0.35199999999999998</v>
      </c>
      <c r="HP87" s="27">
        <v>0.27300000000000002</v>
      </c>
      <c r="HQ87" s="27">
        <v>0.378</v>
      </c>
      <c r="HR87" s="27">
        <v>0.40400000000000003</v>
      </c>
      <c r="HS87" s="27">
        <v>0.36599999999999999</v>
      </c>
      <c r="HT87" s="27">
        <v>0.39900000000000002</v>
      </c>
      <c r="HU87" s="27">
        <v>0.43</v>
      </c>
      <c r="HV87" s="27">
        <v>0.51500000000000001</v>
      </c>
      <c r="HW87" s="27">
        <v>0.54800000000000004</v>
      </c>
      <c r="HX87" s="27">
        <v>0.55300000000000005</v>
      </c>
      <c r="HY87" s="27">
        <v>0.44400000000000001</v>
      </c>
      <c r="HZ87" s="27">
        <v>0.51</v>
      </c>
      <c r="IA87" s="27">
        <v>0.56000000000000005</v>
      </c>
      <c r="IB87" s="27">
        <v>0.38400000000000001</v>
      </c>
      <c r="IC87" s="27">
        <v>0.46300000000000002</v>
      </c>
      <c r="ID87" s="27">
        <v>0.56000000000000005</v>
      </c>
      <c r="IE87" s="27">
        <v>0.54800000000000004</v>
      </c>
      <c r="IF87" s="27">
        <v>0.64700000000000002</v>
      </c>
      <c r="IG87" s="27">
        <v>0.501</v>
      </c>
      <c r="IH87" s="27">
        <v>0.51800000000000002</v>
      </c>
      <c r="II87" s="27">
        <v>0.57099999999999995</v>
      </c>
      <c r="IJ87" s="27">
        <v>0.48399999999999999</v>
      </c>
      <c r="IK87" s="27">
        <v>0.56399999999999995</v>
      </c>
      <c r="IL87" s="27">
        <v>0.58499999999999996</v>
      </c>
      <c r="IM87" s="27">
        <v>0.5</v>
      </c>
      <c r="IN87" s="27">
        <v>0.44700000000000001</v>
      </c>
      <c r="IO87" s="27">
        <v>0.5</v>
      </c>
      <c r="IP87" s="27">
        <v>0.49199999999999999</v>
      </c>
      <c r="IQ87" s="27">
        <v>0.52600000000000002</v>
      </c>
      <c r="IR87" s="15"/>
      <c r="IS87" s="27">
        <v>0.215</v>
      </c>
      <c r="IT87" s="27">
        <v>0.189</v>
      </c>
      <c r="IU87" s="27">
        <v>0.215</v>
      </c>
      <c r="IV87" s="27">
        <v>0.182</v>
      </c>
      <c r="IW87" s="27">
        <v>0.23</v>
      </c>
      <c r="IX87" s="27">
        <v>0.14599999999999999</v>
      </c>
      <c r="IY87" s="27">
        <v>0.16700000000000001</v>
      </c>
      <c r="IZ87" s="27">
        <v>0.23300000000000001</v>
      </c>
      <c r="JA87" s="27">
        <v>0.187</v>
      </c>
      <c r="JB87" s="27">
        <v>0.20499999999999999</v>
      </c>
      <c r="JC87" s="27">
        <v>0.16900000000000001</v>
      </c>
      <c r="JD87" s="27">
        <v>0.19900000000000001</v>
      </c>
      <c r="JE87" s="27">
        <v>0.16300000000000001</v>
      </c>
      <c r="JF87" s="27">
        <v>0.20799999999999999</v>
      </c>
      <c r="JG87" s="27">
        <v>0.19600000000000001</v>
      </c>
      <c r="JH87" s="27">
        <v>0.26200000000000001</v>
      </c>
      <c r="JI87" s="27">
        <v>0.125</v>
      </c>
      <c r="JJ87" s="27">
        <v>0.189</v>
      </c>
      <c r="JK87" s="27">
        <v>0.22800000000000001</v>
      </c>
      <c r="JL87" s="27">
        <v>0.19400000000000001</v>
      </c>
      <c r="JM87" s="25"/>
      <c r="JN87" s="25"/>
      <c r="JO87" s="25"/>
      <c r="JP87" s="25"/>
      <c r="JQ87" s="25"/>
      <c r="JR87" s="25"/>
      <c r="JS87" s="25"/>
      <c r="JT87" s="14"/>
      <c r="JU87" s="25"/>
      <c r="JV87" s="25"/>
      <c r="JW87" s="25"/>
      <c r="JX87" s="25"/>
      <c r="JY87" s="25"/>
      <c r="JZ87" s="25"/>
      <c r="KA87" s="25"/>
      <c r="KB87" s="25"/>
      <c r="KC87" s="25"/>
      <c r="KD87" s="25"/>
      <c r="KE87" s="25"/>
      <c r="KF87" s="25"/>
      <c r="KG87" s="25"/>
      <c r="KH87" s="25"/>
      <c r="KI87" s="25"/>
      <c r="KJ87" s="25"/>
      <c r="KK87" s="25"/>
      <c r="KL87" s="6"/>
      <c r="KM87" s="6"/>
      <c r="KN87" s="6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</row>
    <row r="88" spans="1:316" x14ac:dyDescent="0.25">
      <c r="A88" s="10" t="s">
        <v>148</v>
      </c>
      <c r="B88" s="27">
        <v>33.840000000000003</v>
      </c>
      <c r="C88" s="27">
        <v>33.479999999999997</v>
      </c>
      <c r="D88" s="27">
        <v>33.99</v>
      </c>
      <c r="E88" s="27">
        <v>33.729999999999997</v>
      </c>
      <c r="F88" s="27">
        <v>33.729999999999997</v>
      </c>
      <c r="G88" s="27">
        <v>33.630000000000003</v>
      </c>
      <c r="H88" s="27">
        <v>34.71</v>
      </c>
      <c r="I88" s="27">
        <v>34.36</v>
      </c>
      <c r="J88" s="27">
        <v>34.15</v>
      </c>
      <c r="K88" s="27">
        <v>34.17</v>
      </c>
      <c r="L88" s="27">
        <v>34.56</v>
      </c>
      <c r="M88" s="27">
        <v>34.590000000000003</v>
      </c>
      <c r="N88" s="27">
        <v>34.26</v>
      </c>
      <c r="O88" s="27">
        <v>34.270000000000003</v>
      </c>
      <c r="P88" s="27">
        <v>33.72</v>
      </c>
      <c r="Q88" s="27">
        <v>33.630000000000003</v>
      </c>
      <c r="R88" s="27">
        <v>33.299999999999997</v>
      </c>
      <c r="S88" s="27">
        <v>33.520000000000003</v>
      </c>
      <c r="T88" s="27">
        <v>33.51</v>
      </c>
      <c r="U88" s="27">
        <v>33.29</v>
      </c>
      <c r="V88" s="15"/>
      <c r="W88" s="27">
        <v>33.466999999999999</v>
      </c>
      <c r="X88" s="27">
        <v>33.622999999999998</v>
      </c>
      <c r="Y88" s="27">
        <v>33.94</v>
      </c>
      <c r="Z88" s="27">
        <v>33.847000000000001</v>
      </c>
      <c r="AA88" s="27">
        <v>33.357999999999997</v>
      </c>
      <c r="AB88" s="27">
        <v>33.981000000000002</v>
      </c>
      <c r="AC88" s="27">
        <v>34.03</v>
      </c>
      <c r="AD88" s="27">
        <v>34.287999999999997</v>
      </c>
      <c r="AE88" s="27">
        <v>34.302999999999997</v>
      </c>
      <c r="AF88" s="27">
        <v>34.253999999999998</v>
      </c>
      <c r="AG88" s="27">
        <v>33.731999999999999</v>
      </c>
      <c r="AH88" s="27">
        <v>34.054000000000002</v>
      </c>
      <c r="AI88" s="27">
        <v>33.774999999999999</v>
      </c>
      <c r="AJ88" s="27">
        <v>33.655999999999999</v>
      </c>
      <c r="AK88" s="27">
        <v>33.567999999999998</v>
      </c>
      <c r="AL88" s="27">
        <v>33.658999999999999</v>
      </c>
      <c r="AM88" s="27">
        <v>33.81</v>
      </c>
      <c r="AN88" s="27">
        <v>33.94</v>
      </c>
      <c r="AO88" s="27">
        <v>34.389000000000003</v>
      </c>
      <c r="AP88" s="27">
        <v>33.856000000000002</v>
      </c>
      <c r="AQ88" s="27">
        <v>33.853000000000002</v>
      </c>
      <c r="AR88" s="27">
        <v>34.22</v>
      </c>
      <c r="AS88" s="27">
        <v>32.143000000000001</v>
      </c>
      <c r="AT88" s="27">
        <v>33.777000000000001</v>
      </c>
      <c r="AU88" s="27">
        <v>33.816000000000003</v>
      </c>
      <c r="AV88" s="27">
        <v>33.817999999999998</v>
      </c>
      <c r="AW88" s="27">
        <v>33.670999999999999</v>
      </c>
      <c r="AX88" s="27">
        <v>33.883000000000003</v>
      </c>
      <c r="AY88" s="27">
        <v>33.771999999999998</v>
      </c>
      <c r="AZ88" s="27">
        <v>33.762999999999998</v>
      </c>
      <c r="BA88" s="15"/>
      <c r="BB88" s="27">
        <v>32.26</v>
      </c>
      <c r="BC88" s="27">
        <v>32.200000000000003</v>
      </c>
      <c r="BD88" s="27">
        <v>32.22</v>
      </c>
      <c r="BE88" s="27">
        <v>32</v>
      </c>
      <c r="BF88" s="27">
        <v>32.01</v>
      </c>
      <c r="BG88" s="27">
        <v>32.840000000000003</v>
      </c>
      <c r="BH88" s="27">
        <v>32.67</v>
      </c>
      <c r="BI88" s="27">
        <v>31.89</v>
      </c>
      <c r="BJ88" s="27">
        <v>32.49</v>
      </c>
      <c r="BK88" s="27">
        <v>32.19</v>
      </c>
      <c r="BL88" s="27">
        <v>31.89</v>
      </c>
      <c r="BM88" s="27">
        <v>32.19</v>
      </c>
      <c r="BN88" s="27">
        <v>32.619999999999997</v>
      </c>
      <c r="BO88" s="27">
        <v>31.87</v>
      </c>
      <c r="BP88" s="27">
        <v>30.57</v>
      </c>
      <c r="BQ88" s="27">
        <v>30.38</v>
      </c>
      <c r="BR88" s="15"/>
      <c r="BS88" s="27">
        <v>34.020000000000003</v>
      </c>
      <c r="BT88" s="27">
        <v>33.64</v>
      </c>
      <c r="BU88" s="27">
        <v>34.1</v>
      </c>
      <c r="BV88" s="27">
        <v>34.74</v>
      </c>
      <c r="BW88" s="27">
        <v>34.61</v>
      </c>
      <c r="BX88" s="27">
        <v>34.68</v>
      </c>
      <c r="BY88" s="27">
        <v>34.56</v>
      </c>
      <c r="BZ88" s="27">
        <v>34.75</v>
      </c>
      <c r="CA88" s="27">
        <v>34.51</v>
      </c>
      <c r="CB88" s="27">
        <v>34.659999999999997</v>
      </c>
      <c r="CC88" s="27">
        <v>34.6</v>
      </c>
      <c r="CD88" s="27">
        <v>34.840000000000003</v>
      </c>
      <c r="CE88" s="27">
        <v>34.83</v>
      </c>
      <c r="CF88" s="27">
        <v>34.880000000000003</v>
      </c>
      <c r="CG88" s="27">
        <v>34.57</v>
      </c>
      <c r="CH88" s="27">
        <v>34.619999999999997</v>
      </c>
      <c r="CI88" s="27">
        <v>34.93</v>
      </c>
      <c r="CJ88" s="27">
        <v>34.700000000000003</v>
      </c>
      <c r="CK88" s="27">
        <v>34.659999999999997</v>
      </c>
      <c r="CL88" s="27">
        <v>34.28</v>
      </c>
      <c r="CM88" s="15"/>
      <c r="CN88" s="27">
        <v>33.51</v>
      </c>
      <c r="CO88" s="27">
        <v>33.520000000000003</v>
      </c>
      <c r="CP88" s="27">
        <v>34.07</v>
      </c>
      <c r="CQ88" s="27">
        <v>34.24</v>
      </c>
      <c r="CR88" s="27">
        <v>33.950000000000003</v>
      </c>
      <c r="CS88" s="27">
        <v>34.31</v>
      </c>
      <c r="CT88" s="27">
        <v>34.06</v>
      </c>
      <c r="CU88" s="27">
        <v>34.049999999999997</v>
      </c>
      <c r="CV88" s="27">
        <v>33.97</v>
      </c>
      <c r="CW88" s="27">
        <v>34.04</v>
      </c>
      <c r="CX88" s="27">
        <v>33.44</v>
      </c>
      <c r="CY88" s="27">
        <v>34.18</v>
      </c>
      <c r="CZ88" s="27">
        <v>33.78</v>
      </c>
      <c r="DA88" s="27">
        <v>34.24</v>
      </c>
      <c r="DB88" s="27">
        <v>33.92</v>
      </c>
      <c r="DC88" s="27">
        <v>34.18</v>
      </c>
      <c r="DD88" s="27">
        <v>34.35</v>
      </c>
      <c r="DE88" s="27">
        <v>34.19</v>
      </c>
      <c r="DF88" s="27">
        <v>34.39</v>
      </c>
      <c r="DG88" s="27">
        <v>33.770000000000003</v>
      </c>
      <c r="DH88" s="27">
        <v>34.19</v>
      </c>
      <c r="DI88" s="27">
        <v>34.25</v>
      </c>
      <c r="DJ88" s="27">
        <v>34.19</v>
      </c>
      <c r="DK88" s="27">
        <v>34.03</v>
      </c>
      <c r="DL88" s="27">
        <v>34.15</v>
      </c>
      <c r="DM88" s="27">
        <v>33.89</v>
      </c>
      <c r="DN88" s="27">
        <v>33.72</v>
      </c>
      <c r="DO88" s="27">
        <v>33.9</v>
      </c>
      <c r="DP88" s="27">
        <v>34.229999999999997</v>
      </c>
      <c r="DQ88" s="27">
        <v>34.270000000000003</v>
      </c>
      <c r="DR88" s="27">
        <v>33.92</v>
      </c>
      <c r="DS88" s="27">
        <v>34.18</v>
      </c>
      <c r="DT88" s="27">
        <v>34.22</v>
      </c>
      <c r="DU88" s="27">
        <v>34.130000000000003</v>
      </c>
      <c r="DV88" s="27">
        <v>34.14</v>
      </c>
      <c r="DW88" s="15"/>
      <c r="DX88" s="27">
        <v>33.93</v>
      </c>
      <c r="DY88" s="27">
        <v>34.15</v>
      </c>
      <c r="DZ88" s="27">
        <v>34.65</v>
      </c>
      <c r="EA88" s="27">
        <v>34.6</v>
      </c>
      <c r="EB88" s="27">
        <v>34.880000000000003</v>
      </c>
      <c r="EC88" s="27">
        <v>34.58</v>
      </c>
      <c r="ED88" s="27">
        <v>35.130000000000003</v>
      </c>
      <c r="EE88" s="27">
        <v>34.18</v>
      </c>
      <c r="EF88" s="27">
        <v>34.86</v>
      </c>
      <c r="EG88" s="27">
        <v>34.54</v>
      </c>
      <c r="EH88" s="27">
        <v>35.1</v>
      </c>
      <c r="EI88" s="27">
        <v>34.79</v>
      </c>
      <c r="EJ88" s="27">
        <v>34.659999999999997</v>
      </c>
      <c r="EK88" s="27">
        <v>34.549999999999997</v>
      </c>
      <c r="EL88" s="27">
        <v>34.94</v>
      </c>
      <c r="EM88" s="27">
        <v>34.79</v>
      </c>
      <c r="EN88" s="27">
        <v>34.85</v>
      </c>
      <c r="EO88" s="27">
        <v>34.78</v>
      </c>
      <c r="EP88" s="27">
        <v>34.75</v>
      </c>
      <c r="EQ88" s="27">
        <v>34.93</v>
      </c>
      <c r="ER88" s="27">
        <v>34.770000000000003</v>
      </c>
      <c r="ES88" s="27">
        <v>34.880000000000003</v>
      </c>
      <c r="ET88" s="27">
        <v>34.83</v>
      </c>
      <c r="EU88" s="27">
        <v>34.619999999999997</v>
      </c>
      <c r="EV88" s="27">
        <v>34.68</v>
      </c>
      <c r="EW88" s="27">
        <v>34.36</v>
      </c>
      <c r="EX88" s="15"/>
      <c r="EY88" s="27">
        <v>33.869999999999997</v>
      </c>
      <c r="EZ88" s="27">
        <v>33.774999999999999</v>
      </c>
      <c r="FA88" s="27">
        <v>33.878</v>
      </c>
      <c r="FB88" s="27">
        <v>33.872</v>
      </c>
      <c r="FC88" s="27">
        <v>34.456000000000003</v>
      </c>
      <c r="FD88" s="27">
        <v>34.398000000000003</v>
      </c>
      <c r="FE88" s="27">
        <v>34.628999999999998</v>
      </c>
      <c r="FF88" s="27">
        <v>34.093000000000004</v>
      </c>
      <c r="FG88" s="27">
        <v>34.043999999999997</v>
      </c>
      <c r="FH88" s="27">
        <v>34.389000000000003</v>
      </c>
      <c r="FI88" s="27">
        <v>34.173999999999999</v>
      </c>
      <c r="FJ88" s="27">
        <v>31.381</v>
      </c>
      <c r="FK88" s="27">
        <v>33.515000000000001</v>
      </c>
      <c r="FL88" s="27">
        <v>34.029000000000003</v>
      </c>
      <c r="FM88" s="27">
        <v>33.896999999999998</v>
      </c>
      <c r="FN88" s="27">
        <v>33.604999999999997</v>
      </c>
      <c r="FO88" s="27">
        <v>33.838999999999999</v>
      </c>
      <c r="FP88" s="27">
        <v>34.258000000000003</v>
      </c>
      <c r="FQ88" s="27">
        <v>34.244999999999997</v>
      </c>
      <c r="FR88" s="27">
        <v>34.08</v>
      </c>
      <c r="FS88" s="27">
        <v>34.097000000000001</v>
      </c>
      <c r="FT88" s="27">
        <v>33.942</v>
      </c>
      <c r="FU88" s="27">
        <v>34.107999999999997</v>
      </c>
      <c r="FV88" s="15"/>
      <c r="FW88" s="27">
        <v>31.937000000000001</v>
      </c>
      <c r="FX88" s="27">
        <v>34.332000000000001</v>
      </c>
      <c r="FY88" s="27">
        <v>34.302</v>
      </c>
      <c r="FZ88" s="27">
        <v>34.226999999999997</v>
      </c>
      <c r="GA88" s="27">
        <v>34.118000000000002</v>
      </c>
      <c r="GB88" s="27">
        <v>34.143000000000001</v>
      </c>
      <c r="GC88" s="27">
        <v>32.722000000000001</v>
      </c>
      <c r="GD88" s="27">
        <v>34.847000000000001</v>
      </c>
      <c r="GE88" s="27">
        <v>32.017000000000003</v>
      </c>
      <c r="GF88" s="27">
        <v>34.665999999999997</v>
      </c>
      <c r="GG88" s="27">
        <v>34.697000000000003</v>
      </c>
      <c r="GH88" s="27">
        <v>34.979999999999997</v>
      </c>
      <c r="GI88" s="27">
        <v>34.700000000000003</v>
      </c>
      <c r="GJ88" s="27">
        <v>34.750999999999998</v>
      </c>
      <c r="GK88" s="27">
        <v>34.314999999999998</v>
      </c>
      <c r="GL88" s="27">
        <v>33.616999999999997</v>
      </c>
      <c r="GM88" s="27">
        <v>34.206000000000003</v>
      </c>
      <c r="GN88" s="27">
        <v>30.654</v>
      </c>
      <c r="GO88" s="27">
        <v>32.237000000000002</v>
      </c>
      <c r="GP88" s="27">
        <v>34.5</v>
      </c>
      <c r="GQ88" s="27">
        <v>32.063000000000002</v>
      </c>
      <c r="GR88" s="27">
        <v>34.640999999999998</v>
      </c>
      <c r="GS88" s="27">
        <v>34.566000000000003</v>
      </c>
      <c r="GT88" s="27">
        <v>34.441000000000003</v>
      </c>
      <c r="GU88" s="27">
        <v>34.393999999999998</v>
      </c>
      <c r="GV88" s="27">
        <v>34.222999999999999</v>
      </c>
      <c r="GW88" s="27">
        <v>34.511000000000003</v>
      </c>
      <c r="GX88" s="27">
        <v>31.472999999999999</v>
      </c>
      <c r="GY88" s="27">
        <v>34.517000000000003</v>
      </c>
      <c r="GZ88" s="15"/>
      <c r="HA88" s="27">
        <v>37.893000000000001</v>
      </c>
      <c r="HB88" s="27">
        <v>39.347999999999999</v>
      </c>
      <c r="HC88" s="27">
        <v>38.081000000000003</v>
      </c>
      <c r="HD88" s="27">
        <v>37.472000000000001</v>
      </c>
      <c r="HE88" s="27">
        <v>37.712000000000003</v>
      </c>
      <c r="HF88" s="27">
        <v>38.180999999999997</v>
      </c>
      <c r="HG88" s="27">
        <v>40.734000000000002</v>
      </c>
      <c r="HH88" s="27">
        <v>37.786000000000001</v>
      </c>
      <c r="HI88" s="27">
        <v>38.896999999999998</v>
      </c>
      <c r="HJ88" s="27">
        <v>38.069000000000003</v>
      </c>
      <c r="HK88" s="27">
        <v>38.177999999999997</v>
      </c>
      <c r="HL88" s="27">
        <v>38.997</v>
      </c>
      <c r="HM88" s="15"/>
      <c r="HN88" s="27">
        <v>33.536000000000001</v>
      </c>
      <c r="HO88" s="27">
        <v>33.216999999999999</v>
      </c>
      <c r="HP88" s="27">
        <v>33.777000000000001</v>
      </c>
      <c r="HQ88" s="27">
        <v>33.679000000000002</v>
      </c>
      <c r="HR88" s="27">
        <v>33.466000000000001</v>
      </c>
      <c r="HS88" s="27">
        <v>33.546999999999997</v>
      </c>
      <c r="HT88" s="27">
        <v>33.524000000000001</v>
      </c>
      <c r="HU88" s="27">
        <v>33.259</v>
      </c>
      <c r="HV88" s="27">
        <v>32.993000000000002</v>
      </c>
      <c r="HW88" s="27">
        <v>32.915999999999997</v>
      </c>
      <c r="HX88" s="27">
        <v>33.131</v>
      </c>
      <c r="HY88" s="27">
        <v>33.488</v>
      </c>
      <c r="HZ88" s="27">
        <v>33.542000000000002</v>
      </c>
      <c r="IA88" s="27">
        <v>33.387</v>
      </c>
      <c r="IB88" s="27">
        <v>33.393000000000001</v>
      </c>
      <c r="IC88" s="27">
        <v>33.508000000000003</v>
      </c>
      <c r="ID88" s="27">
        <v>33.863</v>
      </c>
      <c r="IE88" s="27">
        <v>33.817999999999998</v>
      </c>
      <c r="IF88" s="27">
        <v>33.475000000000001</v>
      </c>
      <c r="IG88" s="27">
        <v>33.314999999999998</v>
      </c>
      <c r="IH88" s="27">
        <v>33.24</v>
      </c>
      <c r="II88" s="27">
        <v>33.466000000000001</v>
      </c>
      <c r="IJ88" s="27">
        <v>33.286999999999999</v>
      </c>
      <c r="IK88" s="27">
        <v>33.247999999999998</v>
      </c>
      <c r="IL88" s="27">
        <v>33.307000000000002</v>
      </c>
      <c r="IM88" s="27">
        <v>33.491</v>
      </c>
      <c r="IN88" s="27">
        <v>33.011000000000003</v>
      </c>
      <c r="IO88" s="27">
        <v>33.256</v>
      </c>
      <c r="IP88" s="27">
        <v>33.25</v>
      </c>
      <c r="IQ88" s="27">
        <v>33.250999999999998</v>
      </c>
      <c r="IR88" s="15"/>
      <c r="IS88" s="27">
        <v>33.686</v>
      </c>
      <c r="IT88" s="27">
        <v>33.475000000000001</v>
      </c>
      <c r="IU88" s="27">
        <v>33.537999999999997</v>
      </c>
      <c r="IV88" s="27">
        <v>33.313000000000002</v>
      </c>
      <c r="IW88" s="27">
        <v>33.594999999999999</v>
      </c>
      <c r="IX88" s="27">
        <v>33.789000000000001</v>
      </c>
      <c r="IY88" s="27">
        <v>33.112000000000002</v>
      </c>
      <c r="IZ88" s="27">
        <v>33.409999999999997</v>
      </c>
      <c r="JA88" s="27">
        <v>33.322000000000003</v>
      </c>
      <c r="JB88" s="27">
        <v>33.18</v>
      </c>
      <c r="JC88" s="27">
        <v>33.244</v>
      </c>
      <c r="JD88" s="27">
        <v>33.447000000000003</v>
      </c>
      <c r="JE88" s="27">
        <v>33.037999999999997</v>
      </c>
      <c r="JF88" s="27">
        <v>33.786000000000001</v>
      </c>
      <c r="JG88" s="27">
        <v>33.317</v>
      </c>
      <c r="JH88" s="27">
        <v>33.189</v>
      </c>
      <c r="JI88" s="27">
        <v>33.145000000000003</v>
      </c>
      <c r="JJ88" s="27">
        <v>33.734000000000002</v>
      </c>
      <c r="JK88" s="27">
        <v>33.356000000000002</v>
      </c>
      <c r="JL88" s="27">
        <v>33.167000000000002</v>
      </c>
      <c r="JM88" s="25"/>
      <c r="JN88" s="25"/>
      <c r="JO88" s="25"/>
      <c r="JP88" s="25"/>
      <c r="JQ88" s="25"/>
      <c r="JR88" s="25"/>
      <c r="JS88" s="25"/>
      <c r="JT88" s="14"/>
      <c r="JU88" s="25"/>
      <c r="JV88" s="25"/>
      <c r="JW88" s="25"/>
      <c r="JX88" s="25"/>
      <c r="JY88" s="25"/>
      <c r="JZ88" s="25"/>
      <c r="KA88" s="25"/>
      <c r="KB88" s="25"/>
      <c r="KC88" s="25"/>
      <c r="KD88" s="25"/>
      <c r="KE88" s="25"/>
      <c r="KF88" s="25"/>
      <c r="KG88" s="25"/>
      <c r="KH88" s="25"/>
      <c r="KI88" s="25"/>
      <c r="KJ88" s="25"/>
      <c r="KK88" s="25"/>
      <c r="KL88" s="6"/>
      <c r="KM88" s="6"/>
      <c r="KN88" s="6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</row>
    <row r="89" spans="1:316" x14ac:dyDescent="0.25">
      <c r="A89" s="10" t="s">
        <v>149</v>
      </c>
      <c r="B89" s="27" t="s">
        <v>154</v>
      </c>
      <c r="C89" s="27" t="s">
        <v>154</v>
      </c>
      <c r="D89" s="27" t="s">
        <v>154</v>
      </c>
      <c r="E89" s="27" t="s">
        <v>154</v>
      </c>
      <c r="F89" s="27" t="s">
        <v>154</v>
      </c>
      <c r="G89" s="27" t="s">
        <v>154</v>
      </c>
      <c r="H89" s="27" t="s">
        <v>154</v>
      </c>
      <c r="I89" s="27" t="s">
        <v>154</v>
      </c>
      <c r="J89" s="27" t="s">
        <v>154</v>
      </c>
      <c r="K89" s="27" t="s">
        <v>154</v>
      </c>
      <c r="L89" s="27" t="s">
        <v>154</v>
      </c>
      <c r="M89" s="27" t="s">
        <v>154</v>
      </c>
      <c r="N89" s="27" t="s">
        <v>154</v>
      </c>
      <c r="O89" s="27" t="s">
        <v>154</v>
      </c>
      <c r="P89" s="27" t="s">
        <v>154</v>
      </c>
      <c r="Q89" s="27" t="s">
        <v>154</v>
      </c>
      <c r="R89" s="27" t="s">
        <v>154</v>
      </c>
      <c r="S89" s="27" t="s">
        <v>154</v>
      </c>
      <c r="T89" s="27" t="s">
        <v>154</v>
      </c>
      <c r="U89" s="27" t="s">
        <v>154</v>
      </c>
      <c r="V89" s="15"/>
      <c r="W89" s="27" t="s">
        <v>154</v>
      </c>
      <c r="X89" s="27" t="s">
        <v>154</v>
      </c>
      <c r="Y89" s="27" t="s">
        <v>154</v>
      </c>
      <c r="Z89" s="27" t="s">
        <v>154</v>
      </c>
      <c r="AA89" s="27" t="s">
        <v>154</v>
      </c>
      <c r="AB89" s="27" t="s">
        <v>154</v>
      </c>
      <c r="AC89" s="27" t="s">
        <v>154</v>
      </c>
      <c r="AD89" s="27" t="s">
        <v>154</v>
      </c>
      <c r="AE89" s="27" t="s">
        <v>154</v>
      </c>
      <c r="AF89" s="27" t="s">
        <v>154</v>
      </c>
      <c r="AG89" s="27" t="s">
        <v>154</v>
      </c>
      <c r="AH89" s="27" t="s">
        <v>154</v>
      </c>
      <c r="AI89" s="27" t="s">
        <v>154</v>
      </c>
      <c r="AJ89" s="27" t="s">
        <v>154</v>
      </c>
      <c r="AK89" s="27" t="s">
        <v>154</v>
      </c>
      <c r="AL89" s="27" t="s">
        <v>154</v>
      </c>
      <c r="AM89" s="27" t="s">
        <v>154</v>
      </c>
      <c r="AN89" s="27" t="s">
        <v>154</v>
      </c>
      <c r="AO89" s="27" t="s">
        <v>154</v>
      </c>
      <c r="AP89" s="27" t="s">
        <v>154</v>
      </c>
      <c r="AQ89" s="27" t="s">
        <v>154</v>
      </c>
      <c r="AR89" s="27" t="s">
        <v>154</v>
      </c>
      <c r="AS89" s="27" t="s">
        <v>154</v>
      </c>
      <c r="AT89" s="27" t="s">
        <v>154</v>
      </c>
      <c r="AU89" s="27" t="s">
        <v>154</v>
      </c>
      <c r="AV89" s="27" t="s">
        <v>154</v>
      </c>
      <c r="AW89" s="27" t="s">
        <v>154</v>
      </c>
      <c r="AX89" s="27" t="s">
        <v>154</v>
      </c>
      <c r="AY89" s="27" t="s">
        <v>154</v>
      </c>
      <c r="AZ89" s="27" t="s">
        <v>154</v>
      </c>
      <c r="BA89" s="15"/>
      <c r="BB89" s="27" t="s">
        <v>154</v>
      </c>
      <c r="BC89" s="27" t="s">
        <v>154</v>
      </c>
      <c r="BD89" s="27">
        <v>4.7300000000000002E-2</v>
      </c>
      <c r="BE89" s="27" t="s">
        <v>154</v>
      </c>
      <c r="BF89" s="27" t="s">
        <v>154</v>
      </c>
      <c r="BG89" s="27" t="s">
        <v>154</v>
      </c>
      <c r="BH89" s="27" t="s">
        <v>154</v>
      </c>
      <c r="BI89" s="27" t="s">
        <v>154</v>
      </c>
      <c r="BJ89" s="27" t="s">
        <v>154</v>
      </c>
      <c r="BK89" s="27">
        <v>4.36E-2</v>
      </c>
      <c r="BL89" s="27" t="s">
        <v>154</v>
      </c>
      <c r="BM89" s="27" t="s">
        <v>154</v>
      </c>
      <c r="BN89" s="27" t="s">
        <v>154</v>
      </c>
      <c r="BO89" s="27">
        <v>4.2700000000000002E-2</v>
      </c>
      <c r="BP89" s="27" t="s">
        <v>154</v>
      </c>
      <c r="BQ89" s="27" t="s">
        <v>154</v>
      </c>
      <c r="BR89" s="15"/>
      <c r="BS89" s="27" t="s">
        <v>154</v>
      </c>
      <c r="BT89" s="27" t="s">
        <v>154</v>
      </c>
      <c r="BU89" s="27" t="s">
        <v>154</v>
      </c>
      <c r="BV89" s="27" t="s">
        <v>154</v>
      </c>
      <c r="BW89" s="27" t="s">
        <v>154</v>
      </c>
      <c r="BX89" s="27" t="s">
        <v>154</v>
      </c>
      <c r="BY89" s="27" t="s">
        <v>154</v>
      </c>
      <c r="BZ89" s="27" t="s">
        <v>154</v>
      </c>
      <c r="CA89" s="27" t="s">
        <v>154</v>
      </c>
      <c r="CB89" s="27" t="s">
        <v>154</v>
      </c>
      <c r="CC89" s="27" t="s">
        <v>154</v>
      </c>
      <c r="CD89" s="27" t="s">
        <v>154</v>
      </c>
      <c r="CE89" s="27" t="s">
        <v>154</v>
      </c>
      <c r="CF89" s="27" t="s">
        <v>154</v>
      </c>
      <c r="CG89" s="27" t="s">
        <v>154</v>
      </c>
      <c r="CH89" s="27" t="s">
        <v>154</v>
      </c>
      <c r="CI89" s="27" t="s">
        <v>154</v>
      </c>
      <c r="CJ89" s="27">
        <v>5.7200000000000001E-2</v>
      </c>
      <c r="CK89" s="27" t="s">
        <v>154</v>
      </c>
      <c r="CL89" s="27" t="s">
        <v>154</v>
      </c>
      <c r="CM89" s="15"/>
      <c r="CN89" s="27" t="s">
        <v>154</v>
      </c>
      <c r="CO89" s="27" t="s">
        <v>154</v>
      </c>
      <c r="CP89" s="27" t="s">
        <v>154</v>
      </c>
      <c r="CQ89" s="27" t="s">
        <v>154</v>
      </c>
      <c r="CR89" s="27" t="s">
        <v>154</v>
      </c>
      <c r="CS89" s="27" t="s">
        <v>154</v>
      </c>
      <c r="CT89" s="27" t="s">
        <v>154</v>
      </c>
      <c r="CU89" s="27" t="s">
        <v>154</v>
      </c>
      <c r="CV89" s="27" t="s">
        <v>154</v>
      </c>
      <c r="CW89" s="27" t="s">
        <v>154</v>
      </c>
      <c r="CX89" s="27" t="s">
        <v>154</v>
      </c>
      <c r="CY89" s="27" t="s">
        <v>154</v>
      </c>
      <c r="CZ89" s="27" t="s">
        <v>154</v>
      </c>
      <c r="DA89" s="27" t="s">
        <v>154</v>
      </c>
      <c r="DB89" s="27" t="s">
        <v>154</v>
      </c>
      <c r="DC89" s="27" t="s">
        <v>154</v>
      </c>
      <c r="DD89" s="27" t="s">
        <v>154</v>
      </c>
      <c r="DE89" s="27">
        <v>3.0800000000000001E-2</v>
      </c>
      <c r="DF89" s="27" t="s">
        <v>154</v>
      </c>
      <c r="DG89" s="27" t="s">
        <v>154</v>
      </c>
      <c r="DH89" s="27" t="s">
        <v>154</v>
      </c>
      <c r="DI89" s="27" t="s">
        <v>154</v>
      </c>
      <c r="DJ89" s="27" t="s">
        <v>154</v>
      </c>
      <c r="DK89" s="27" t="s">
        <v>154</v>
      </c>
      <c r="DL89" s="27" t="s">
        <v>154</v>
      </c>
      <c r="DM89" s="27" t="s">
        <v>154</v>
      </c>
      <c r="DN89" s="27" t="s">
        <v>154</v>
      </c>
      <c r="DO89" s="27" t="s">
        <v>154</v>
      </c>
      <c r="DP89" s="27" t="s">
        <v>154</v>
      </c>
      <c r="DQ89" s="27" t="s">
        <v>154</v>
      </c>
      <c r="DR89" s="27" t="s">
        <v>154</v>
      </c>
      <c r="DS89" s="27" t="s">
        <v>154</v>
      </c>
      <c r="DT89" s="27" t="s">
        <v>154</v>
      </c>
      <c r="DU89" s="27" t="s">
        <v>154</v>
      </c>
      <c r="DV89" s="27" t="s">
        <v>154</v>
      </c>
      <c r="DW89" s="15"/>
      <c r="DX89" s="27" t="s">
        <v>154</v>
      </c>
      <c r="DY89" s="27" t="s">
        <v>154</v>
      </c>
      <c r="DZ89" s="27" t="s">
        <v>154</v>
      </c>
      <c r="EA89" s="27" t="s">
        <v>154</v>
      </c>
      <c r="EB89" s="27" t="s">
        <v>154</v>
      </c>
      <c r="EC89" s="27" t="s">
        <v>154</v>
      </c>
      <c r="ED89" s="27" t="s">
        <v>154</v>
      </c>
      <c r="EE89" s="27">
        <v>6.6199999999999995E-2</v>
      </c>
      <c r="EF89" s="27" t="s">
        <v>154</v>
      </c>
      <c r="EG89" s="27">
        <v>3.0599999999999999E-2</v>
      </c>
      <c r="EH89" s="27" t="s">
        <v>154</v>
      </c>
      <c r="EI89" s="27" t="s">
        <v>154</v>
      </c>
      <c r="EJ89" s="27" t="s">
        <v>154</v>
      </c>
      <c r="EK89" s="27" t="s">
        <v>154</v>
      </c>
      <c r="EL89" s="27" t="s">
        <v>154</v>
      </c>
      <c r="EM89" s="27" t="s">
        <v>154</v>
      </c>
      <c r="EN89" s="27" t="s">
        <v>154</v>
      </c>
      <c r="EO89" s="27" t="s">
        <v>154</v>
      </c>
      <c r="EP89" s="27">
        <v>3.56E-2</v>
      </c>
      <c r="EQ89" s="27" t="s">
        <v>154</v>
      </c>
      <c r="ER89" s="27" t="s">
        <v>154</v>
      </c>
      <c r="ES89" s="27" t="s">
        <v>154</v>
      </c>
      <c r="ET89" s="27" t="s">
        <v>154</v>
      </c>
      <c r="EU89" s="27">
        <v>3.0700000000000002E-2</v>
      </c>
      <c r="EV89" s="27" t="s">
        <v>154</v>
      </c>
      <c r="EW89" s="27" t="s">
        <v>154</v>
      </c>
      <c r="EX89" s="15"/>
      <c r="EY89" s="27" t="s">
        <v>154</v>
      </c>
      <c r="EZ89" s="27" t="s">
        <v>154</v>
      </c>
      <c r="FA89" s="27" t="s">
        <v>154</v>
      </c>
      <c r="FB89" s="27" t="s">
        <v>154</v>
      </c>
      <c r="FC89" s="27" t="s">
        <v>154</v>
      </c>
      <c r="FD89" s="27" t="s">
        <v>154</v>
      </c>
      <c r="FE89" s="27" t="s">
        <v>154</v>
      </c>
      <c r="FF89" s="27" t="s">
        <v>154</v>
      </c>
      <c r="FG89" s="27" t="s">
        <v>154</v>
      </c>
      <c r="FH89" s="27" t="s">
        <v>154</v>
      </c>
      <c r="FI89" s="27" t="s">
        <v>154</v>
      </c>
      <c r="FJ89" s="27" t="s">
        <v>154</v>
      </c>
      <c r="FK89" s="27" t="s">
        <v>154</v>
      </c>
      <c r="FL89" s="27" t="s">
        <v>154</v>
      </c>
      <c r="FM89" s="27" t="s">
        <v>154</v>
      </c>
      <c r="FN89" s="27" t="s">
        <v>154</v>
      </c>
      <c r="FO89" s="27">
        <v>0.04</v>
      </c>
      <c r="FP89" s="27" t="s">
        <v>154</v>
      </c>
      <c r="FQ89" s="27" t="s">
        <v>154</v>
      </c>
      <c r="FR89" s="27" t="s">
        <v>154</v>
      </c>
      <c r="FS89" s="27" t="s">
        <v>154</v>
      </c>
      <c r="FT89" s="27" t="s">
        <v>154</v>
      </c>
      <c r="FU89" s="27" t="s">
        <v>154</v>
      </c>
      <c r="FV89" s="15"/>
      <c r="FW89" s="27" t="s">
        <v>154</v>
      </c>
      <c r="FX89" s="27" t="s">
        <v>154</v>
      </c>
      <c r="FY89" s="27" t="s">
        <v>154</v>
      </c>
      <c r="FZ89" s="27" t="s">
        <v>154</v>
      </c>
      <c r="GA89" s="27" t="s">
        <v>154</v>
      </c>
      <c r="GB89" s="27" t="s">
        <v>154</v>
      </c>
      <c r="GC89" s="27" t="s">
        <v>154</v>
      </c>
      <c r="GD89" s="27" t="s">
        <v>154</v>
      </c>
      <c r="GE89" s="27" t="s">
        <v>154</v>
      </c>
      <c r="GF89" s="27" t="s">
        <v>154</v>
      </c>
      <c r="GG89" s="27" t="s">
        <v>154</v>
      </c>
      <c r="GH89" s="27" t="s">
        <v>154</v>
      </c>
      <c r="GI89" s="27" t="s">
        <v>154</v>
      </c>
      <c r="GJ89" s="27" t="s">
        <v>154</v>
      </c>
      <c r="GK89" s="27" t="s">
        <v>154</v>
      </c>
      <c r="GL89" s="27" t="s">
        <v>154</v>
      </c>
      <c r="GM89" s="27" t="s">
        <v>154</v>
      </c>
      <c r="GN89" s="27" t="s">
        <v>154</v>
      </c>
      <c r="GO89" s="27" t="s">
        <v>154</v>
      </c>
      <c r="GP89" s="27" t="s">
        <v>154</v>
      </c>
      <c r="GQ89" s="27" t="s">
        <v>154</v>
      </c>
      <c r="GR89" s="27" t="s">
        <v>154</v>
      </c>
      <c r="GS89" s="27" t="s">
        <v>154</v>
      </c>
      <c r="GT89" s="27" t="s">
        <v>154</v>
      </c>
      <c r="GU89" s="27" t="s">
        <v>154</v>
      </c>
      <c r="GV89" s="27" t="s">
        <v>154</v>
      </c>
      <c r="GW89" s="27" t="s">
        <v>154</v>
      </c>
      <c r="GX89" s="27" t="s">
        <v>154</v>
      </c>
      <c r="GY89" s="27" t="s">
        <v>154</v>
      </c>
      <c r="GZ89" s="15"/>
      <c r="HA89" s="27" t="s">
        <v>154</v>
      </c>
      <c r="HB89" s="27" t="s">
        <v>154</v>
      </c>
      <c r="HC89" s="27" t="s">
        <v>154</v>
      </c>
      <c r="HD89" s="27" t="s">
        <v>154</v>
      </c>
      <c r="HE89" s="27" t="s">
        <v>154</v>
      </c>
      <c r="HF89" s="27" t="s">
        <v>154</v>
      </c>
      <c r="HG89" s="27" t="s">
        <v>154</v>
      </c>
      <c r="HH89" s="27" t="s">
        <v>154</v>
      </c>
      <c r="HI89" s="27" t="s">
        <v>154</v>
      </c>
      <c r="HJ89" s="27" t="s">
        <v>154</v>
      </c>
      <c r="HK89" s="27" t="s">
        <v>154</v>
      </c>
      <c r="HL89" s="27" t="s">
        <v>154</v>
      </c>
      <c r="HM89" s="15"/>
      <c r="HN89" s="27" t="s">
        <v>154</v>
      </c>
      <c r="HO89" s="27" t="s">
        <v>154</v>
      </c>
      <c r="HP89" s="27" t="s">
        <v>154</v>
      </c>
      <c r="HQ89" s="27" t="s">
        <v>154</v>
      </c>
      <c r="HR89" s="27" t="s">
        <v>154</v>
      </c>
      <c r="HS89" s="27" t="s">
        <v>154</v>
      </c>
      <c r="HT89" s="27" t="s">
        <v>154</v>
      </c>
      <c r="HU89" s="27" t="s">
        <v>154</v>
      </c>
      <c r="HV89" s="27" t="s">
        <v>154</v>
      </c>
      <c r="HW89" s="27" t="s">
        <v>154</v>
      </c>
      <c r="HX89" s="27" t="s">
        <v>154</v>
      </c>
      <c r="HY89" s="27" t="s">
        <v>154</v>
      </c>
      <c r="HZ89" s="27" t="s">
        <v>154</v>
      </c>
      <c r="IA89" s="27" t="s">
        <v>154</v>
      </c>
      <c r="IB89" s="27" t="s">
        <v>154</v>
      </c>
      <c r="IC89" s="27" t="s">
        <v>154</v>
      </c>
      <c r="ID89" s="27" t="s">
        <v>154</v>
      </c>
      <c r="IE89" s="27" t="s">
        <v>154</v>
      </c>
      <c r="IF89" s="27" t="s">
        <v>154</v>
      </c>
      <c r="IG89" s="27" t="s">
        <v>154</v>
      </c>
      <c r="IH89" s="27" t="s">
        <v>154</v>
      </c>
      <c r="II89" s="27" t="s">
        <v>154</v>
      </c>
      <c r="IJ89" s="27" t="s">
        <v>154</v>
      </c>
      <c r="IK89" s="27" t="s">
        <v>154</v>
      </c>
      <c r="IL89" s="27" t="s">
        <v>154</v>
      </c>
      <c r="IM89" s="27" t="s">
        <v>154</v>
      </c>
      <c r="IN89" s="27" t="s">
        <v>154</v>
      </c>
      <c r="IO89" s="27" t="s">
        <v>154</v>
      </c>
      <c r="IP89" s="27" t="s">
        <v>154</v>
      </c>
      <c r="IQ89" s="27" t="s">
        <v>154</v>
      </c>
      <c r="IR89" s="15"/>
      <c r="IS89" s="27" t="s">
        <v>154</v>
      </c>
      <c r="IT89" s="27" t="s">
        <v>154</v>
      </c>
      <c r="IU89" s="27" t="s">
        <v>154</v>
      </c>
      <c r="IV89" s="27" t="s">
        <v>154</v>
      </c>
      <c r="IW89" s="27" t="s">
        <v>154</v>
      </c>
      <c r="IX89" s="27" t="s">
        <v>154</v>
      </c>
      <c r="IY89" s="27" t="s">
        <v>154</v>
      </c>
      <c r="IZ89" s="27" t="s">
        <v>154</v>
      </c>
      <c r="JA89" s="27" t="s">
        <v>154</v>
      </c>
      <c r="JB89" s="27" t="s">
        <v>154</v>
      </c>
      <c r="JC89" s="27" t="s">
        <v>154</v>
      </c>
      <c r="JD89" s="27" t="s">
        <v>154</v>
      </c>
      <c r="JE89" s="27" t="s">
        <v>154</v>
      </c>
      <c r="JF89" s="27" t="s">
        <v>154</v>
      </c>
      <c r="JG89" s="27" t="s">
        <v>154</v>
      </c>
      <c r="JH89" s="27" t="s">
        <v>154</v>
      </c>
      <c r="JI89" s="27" t="s">
        <v>154</v>
      </c>
      <c r="JJ89" s="27" t="s">
        <v>154</v>
      </c>
      <c r="JK89" s="27" t="s">
        <v>154</v>
      </c>
      <c r="JL89" s="27" t="s">
        <v>154</v>
      </c>
      <c r="JM89" s="25"/>
      <c r="JN89" s="25"/>
      <c r="JO89" s="25"/>
      <c r="JP89" s="25"/>
      <c r="JQ89" s="25"/>
      <c r="JR89" s="25"/>
      <c r="JS89" s="25"/>
      <c r="JT89" s="14"/>
      <c r="JU89" s="25"/>
      <c r="JV89" s="25"/>
      <c r="JW89" s="25"/>
      <c r="JX89" s="25"/>
      <c r="JY89" s="25"/>
      <c r="JZ89" s="25"/>
      <c r="KA89" s="25"/>
      <c r="KB89" s="25"/>
      <c r="KC89" s="25"/>
      <c r="KD89" s="25"/>
      <c r="KE89" s="25"/>
      <c r="KF89" s="25"/>
      <c r="KG89" s="25"/>
      <c r="KH89" s="25"/>
      <c r="KI89" s="25"/>
      <c r="KJ89" s="25"/>
      <c r="KK89" s="25"/>
      <c r="KL89" s="6"/>
      <c r="KM89" s="6"/>
      <c r="KN89" s="6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</row>
    <row r="90" spans="1:316" x14ac:dyDescent="0.25">
      <c r="A90" s="10" t="s">
        <v>150</v>
      </c>
      <c r="B90" s="27">
        <v>8.9700000000000006</v>
      </c>
      <c r="C90" s="27">
        <v>8.91</v>
      </c>
      <c r="D90" s="27">
        <v>9.3800000000000008</v>
      </c>
      <c r="E90" s="27">
        <v>8.82</v>
      </c>
      <c r="F90" s="27">
        <v>9.06</v>
      </c>
      <c r="G90" s="27">
        <v>8.77</v>
      </c>
      <c r="H90" s="27">
        <v>8.6199999999999992</v>
      </c>
      <c r="I90" s="27">
        <v>8.99</v>
      </c>
      <c r="J90" s="27">
        <v>8.9600000000000009</v>
      </c>
      <c r="K90" s="27">
        <v>8.9</v>
      </c>
      <c r="L90" s="27">
        <v>8.8800000000000008</v>
      </c>
      <c r="M90" s="27">
        <v>8.91</v>
      </c>
      <c r="N90" s="27">
        <v>8.75</v>
      </c>
      <c r="O90" s="27">
        <v>8.75</v>
      </c>
      <c r="P90" s="27">
        <v>9.16</v>
      </c>
      <c r="Q90" s="27">
        <v>9.4700000000000006</v>
      </c>
      <c r="R90" s="27">
        <v>9.01</v>
      </c>
      <c r="S90" s="27">
        <v>8.91</v>
      </c>
      <c r="T90" s="27">
        <v>9.07</v>
      </c>
      <c r="U90" s="27">
        <v>9.15</v>
      </c>
      <c r="V90" s="15"/>
      <c r="W90" s="27">
        <v>9.9190000000000005</v>
      </c>
      <c r="X90" s="27">
        <v>9.9220000000000006</v>
      </c>
      <c r="Y90" s="27">
        <v>9.85</v>
      </c>
      <c r="Z90" s="27">
        <v>9.6370000000000005</v>
      </c>
      <c r="AA90" s="27">
        <v>11.592000000000001</v>
      </c>
      <c r="AB90" s="27">
        <v>10.009</v>
      </c>
      <c r="AC90" s="27">
        <v>10.068</v>
      </c>
      <c r="AD90" s="27">
        <v>9.9849999999999994</v>
      </c>
      <c r="AE90" s="27">
        <v>9.9139999999999997</v>
      </c>
      <c r="AF90" s="27">
        <v>10.041</v>
      </c>
      <c r="AG90" s="27">
        <v>9.9730000000000008</v>
      </c>
      <c r="AH90" s="27">
        <v>9.9740000000000002</v>
      </c>
      <c r="AI90" s="27">
        <v>9.8670000000000009</v>
      </c>
      <c r="AJ90" s="27">
        <v>9.8559999999999999</v>
      </c>
      <c r="AK90" s="27">
        <v>9.8989999999999991</v>
      </c>
      <c r="AL90" s="27">
        <v>9.9369999999999994</v>
      </c>
      <c r="AM90" s="27">
        <v>9.9640000000000004</v>
      </c>
      <c r="AN90" s="27">
        <v>9.9120000000000008</v>
      </c>
      <c r="AO90" s="27">
        <v>9.9559999999999995</v>
      </c>
      <c r="AP90" s="27">
        <v>9.9770000000000003</v>
      </c>
      <c r="AQ90" s="27">
        <v>9.9359999999999999</v>
      </c>
      <c r="AR90" s="27">
        <v>9.85</v>
      </c>
      <c r="AS90" s="27">
        <v>11.156000000000001</v>
      </c>
      <c r="AT90" s="27">
        <v>9.8879999999999999</v>
      </c>
      <c r="AU90" s="27">
        <v>9.9480000000000004</v>
      </c>
      <c r="AV90" s="27">
        <v>10.144</v>
      </c>
      <c r="AW90" s="27">
        <v>10.004</v>
      </c>
      <c r="AX90" s="27">
        <v>10.097</v>
      </c>
      <c r="AY90" s="27">
        <v>10.116</v>
      </c>
      <c r="AZ90" s="27">
        <v>9.92</v>
      </c>
      <c r="BA90" s="15"/>
      <c r="BB90" s="27">
        <v>9.98</v>
      </c>
      <c r="BC90" s="27">
        <v>11.59</v>
      </c>
      <c r="BD90" s="27">
        <v>11.63</v>
      </c>
      <c r="BE90" s="27">
        <v>11.59</v>
      </c>
      <c r="BF90" s="27">
        <v>11.91</v>
      </c>
      <c r="BG90" s="27">
        <v>11.5</v>
      </c>
      <c r="BH90" s="27">
        <v>11.48</v>
      </c>
      <c r="BI90" s="27">
        <v>12.1</v>
      </c>
      <c r="BJ90" s="27">
        <v>11.63</v>
      </c>
      <c r="BK90" s="27">
        <v>11.72</v>
      </c>
      <c r="BL90" s="27">
        <v>11.68</v>
      </c>
      <c r="BM90" s="27">
        <v>11.86</v>
      </c>
      <c r="BN90" s="27">
        <v>11.59</v>
      </c>
      <c r="BO90" s="27">
        <v>9.5299999999999994</v>
      </c>
      <c r="BP90" s="27">
        <v>11.21</v>
      </c>
      <c r="BQ90" s="27">
        <v>12.17</v>
      </c>
      <c r="BR90" s="15"/>
      <c r="BS90" s="27">
        <v>10.97</v>
      </c>
      <c r="BT90" s="27">
        <v>9.99</v>
      </c>
      <c r="BU90" s="27">
        <v>10.59</v>
      </c>
      <c r="BV90" s="27">
        <v>10.38</v>
      </c>
      <c r="BW90" s="27">
        <v>10.67</v>
      </c>
      <c r="BX90" s="27">
        <v>10.45</v>
      </c>
      <c r="BY90" s="27">
        <v>10.58</v>
      </c>
      <c r="BZ90" s="27">
        <v>10.69</v>
      </c>
      <c r="CA90" s="27">
        <v>10.42</v>
      </c>
      <c r="CB90" s="27">
        <v>10.75</v>
      </c>
      <c r="CC90" s="27">
        <v>10.19</v>
      </c>
      <c r="CD90" s="27">
        <v>10.52</v>
      </c>
      <c r="CE90" s="27">
        <v>10.8</v>
      </c>
      <c r="CF90" s="27">
        <v>10.49</v>
      </c>
      <c r="CG90" s="27">
        <v>10.44</v>
      </c>
      <c r="CH90" s="27">
        <v>10.43</v>
      </c>
      <c r="CI90" s="27">
        <v>10.41</v>
      </c>
      <c r="CJ90" s="27">
        <v>10.51</v>
      </c>
      <c r="CK90" s="27">
        <v>10.4</v>
      </c>
      <c r="CL90" s="27">
        <v>10.41</v>
      </c>
      <c r="CM90" s="15"/>
      <c r="CN90" s="27">
        <v>10.33</v>
      </c>
      <c r="CO90" s="27">
        <v>10.41</v>
      </c>
      <c r="CP90" s="27">
        <v>10.38</v>
      </c>
      <c r="CQ90" s="27">
        <v>10.43</v>
      </c>
      <c r="CR90" s="27">
        <v>10.34</v>
      </c>
      <c r="CS90" s="27">
        <v>10.58</v>
      </c>
      <c r="CT90" s="27">
        <v>10.43</v>
      </c>
      <c r="CU90" s="27">
        <v>10.55</v>
      </c>
      <c r="CV90" s="27">
        <v>10.24</v>
      </c>
      <c r="CW90" s="27">
        <v>10.52</v>
      </c>
      <c r="CX90" s="27">
        <v>11.68</v>
      </c>
      <c r="CY90" s="27">
        <v>10.47</v>
      </c>
      <c r="CZ90" s="27">
        <v>10.83</v>
      </c>
      <c r="DA90" s="27">
        <v>11.03</v>
      </c>
      <c r="DB90" s="27">
        <v>10.59</v>
      </c>
      <c r="DC90" s="27">
        <v>10.79</v>
      </c>
      <c r="DD90" s="27">
        <v>10.36</v>
      </c>
      <c r="DE90" s="27">
        <v>10.51</v>
      </c>
      <c r="DF90" s="27">
        <v>10.27</v>
      </c>
      <c r="DG90" s="27">
        <v>10.29</v>
      </c>
      <c r="DH90" s="27">
        <v>10.36</v>
      </c>
      <c r="DI90" s="27">
        <v>10.64</v>
      </c>
      <c r="DJ90" s="27">
        <v>10.6</v>
      </c>
      <c r="DK90" s="27">
        <v>10.56</v>
      </c>
      <c r="DL90" s="27">
        <v>10.62</v>
      </c>
      <c r="DM90" s="27">
        <v>10.47</v>
      </c>
      <c r="DN90" s="27">
        <v>10.25</v>
      </c>
      <c r="DO90" s="27">
        <v>10.36</v>
      </c>
      <c r="DP90" s="27">
        <v>10.69</v>
      </c>
      <c r="DQ90" s="27">
        <v>10.24</v>
      </c>
      <c r="DR90" s="27">
        <v>10.51</v>
      </c>
      <c r="DS90" s="27">
        <v>10.210000000000001</v>
      </c>
      <c r="DT90" s="27">
        <v>10.81</v>
      </c>
      <c r="DU90" s="27">
        <v>10.17</v>
      </c>
      <c r="DV90" s="27">
        <v>10.62</v>
      </c>
      <c r="DW90" s="15"/>
      <c r="DX90" s="27">
        <v>11.2</v>
      </c>
      <c r="DY90" s="27">
        <v>11.67</v>
      </c>
      <c r="DZ90" s="27">
        <v>11.04</v>
      </c>
      <c r="EA90" s="27">
        <v>11.56</v>
      </c>
      <c r="EB90" s="27">
        <v>11.15</v>
      </c>
      <c r="EC90" s="27">
        <v>11.77</v>
      </c>
      <c r="ED90" s="27">
        <v>11.63</v>
      </c>
      <c r="EE90" s="27">
        <v>11.68</v>
      </c>
      <c r="EF90" s="27">
        <v>11.31</v>
      </c>
      <c r="EG90" s="27">
        <v>11.49</v>
      </c>
      <c r="EH90" s="27">
        <v>11.67</v>
      </c>
      <c r="EI90" s="27">
        <v>11.57</v>
      </c>
      <c r="EJ90" s="27">
        <v>11.26</v>
      </c>
      <c r="EK90" s="27">
        <v>11.28</v>
      </c>
      <c r="EL90" s="27">
        <v>11.62</v>
      </c>
      <c r="EM90" s="27">
        <v>11.59</v>
      </c>
      <c r="EN90" s="27">
        <v>11.28</v>
      </c>
      <c r="EO90" s="27">
        <v>11.12</v>
      </c>
      <c r="EP90" s="27">
        <v>11.44</v>
      </c>
      <c r="EQ90" s="27">
        <v>11.76</v>
      </c>
      <c r="ER90" s="27">
        <v>11.76</v>
      </c>
      <c r="ES90" s="27">
        <v>11.49</v>
      </c>
      <c r="ET90" s="27">
        <v>11.54</v>
      </c>
      <c r="EU90" s="27">
        <v>11.7</v>
      </c>
      <c r="EV90" s="27">
        <v>11.37</v>
      </c>
      <c r="EW90" s="27">
        <v>11.54</v>
      </c>
      <c r="EX90" s="15"/>
      <c r="EY90" s="27">
        <v>13.782</v>
      </c>
      <c r="EZ90" s="27">
        <v>13.775</v>
      </c>
      <c r="FA90" s="27">
        <v>13.788</v>
      </c>
      <c r="FB90" s="27">
        <v>13.814</v>
      </c>
      <c r="FC90" s="27">
        <v>13.836</v>
      </c>
      <c r="FD90" s="27">
        <v>13.699</v>
      </c>
      <c r="FE90" s="27">
        <v>13.631</v>
      </c>
      <c r="FF90" s="27">
        <v>13.846</v>
      </c>
      <c r="FG90" s="27">
        <v>13.913</v>
      </c>
      <c r="FH90" s="27">
        <v>13.725</v>
      </c>
      <c r="FI90" s="27">
        <v>13.782</v>
      </c>
      <c r="FJ90" s="27">
        <v>12.871</v>
      </c>
      <c r="FK90" s="27">
        <v>13.949</v>
      </c>
      <c r="FL90" s="27">
        <v>13.933999999999999</v>
      </c>
      <c r="FM90" s="27">
        <v>13.846</v>
      </c>
      <c r="FN90" s="27">
        <v>13.744</v>
      </c>
      <c r="FO90" s="27">
        <v>13.762</v>
      </c>
      <c r="FP90" s="27">
        <v>13.759</v>
      </c>
      <c r="FQ90" s="27">
        <v>13.763</v>
      </c>
      <c r="FR90" s="27">
        <v>13.617000000000001</v>
      </c>
      <c r="FS90" s="27">
        <v>13.98</v>
      </c>
      <c r="FT90" s="27">
        <v>13.875999999999999</v>
      </c>
      <c r="FU90" s="27">
        <v>13.962999999999999</v>
      </c>
      <c r="FV90" s="15"/>
      <c r="FW90" s="27">
        <v>16.341999999999999</v>
      </c>
      <c r="FX90" s="27">
        <v>13.491</v>
      </c>
      <c r="FY90" s="27">
        <v>13.708</v>
      </c>
      <c r="FZ90" s="27">
        <v>13.618</v>
      </c>
      <c r="GA90" s="27">
        <v>13.412000000000001</v>
      </c>
      <c r="GB90" s="27">
        <v>13.832000000000001</v>
      </c>
      <c r="GC90" s="27">
        <v>15.977</v>
      </c>
      <c r="GD90" s="27">
        <v>13.574</v>
      </c>
      <c r="GE90" s="27">
        <v>16.920999999999999</v>
      </c>
      <c r="GF90" s="27">
        <v>13.712999999999999</v>
      </c>
      <c r="GG90" s="27">
        <v>13.662000000000001</v>
      </c>
      <c r="GH90" s="27">
        <v>13.805999999999999</v>
      </c>
      <c r="GI90" s="27">
        <v>13.698</v>
      </c>
      <c r="GJ90" s="27">
        <v>13.616</v>
      </c>
      <c r="GK90" s="27">
        <v>13.923</v>
      </c>
      <c r="GL90" s="27">
        <v>13.683999999999999</v>
      </c>
      <c r="GM90" s="27">
        <v>13.753</v>
      </c>
      <c r="GN90" s="27">
        <v>17.731000000000002</v>
      </c>
      <c r="GO90" s="27">
        <v>16.689</v>
      </c>
      <c r="GP90" s="27">
        <v>13.638</v>
      </c>
      <c r="GQ90" s="27">
        <v>17.012</v>
      </c>
      <c r="GR90" s="27">
        <v>13.672000000000001</v>
      </c>
      <c r="GS90" s="27">
        <v>13.513</v>
      </c>
      <c r="GT90" s="27">
        <v>13.875999999999999</v>
      </c>
      <c r="GU90" s="27">
        <v>13.715999999999999</v>
      </c>
      <c r="GV90" s="27">
        <v>13.542999999999999</v>
      </c>
      <c r="GW90" s="27">
        <v>13.765000000000001</v>
      </c>
      <c r="GX90" s="27">
        <v>16.917000000000002</v>
      </c>
      <c r="GY90" s="27">
        <v>14.022</v>
      </c>
      <c r="GZ90" s="15"/>
      <c r="HA90" s="27">
        <v>2.899</v>
      </c>
      <c r="HB90" s="27">
        <v>1.694</v>
      </c>
      <c r="HC90" s="27">
        <v>2.7730000000000001</v>
      </c>
      <c r="HD90" s="27">
        <v>3.0920000000000001</v>
      </c>
      <c r="HE90" s="27">
        <v>3.129</v>
      </c>
      <c r="HF90" s="27">
        <v>2.6949999999999998</v>
      </c>
      <c r="HG90" s="27">
        <v>0.69399999999999995</v>
      </c>
      <c r="HH90" s="27">
        <v>3.22</v>
      </c>
      <c r="HI90" s="27">
        <v>2.593</v>
      </c>
      <c r="HJ90" s="27">
        <v>2.7080000000000002</v>
      </c>
      <c r="HK90" s="27">
        <v>2.1120000000000001</v>
      </c>
      <c r="HL90" s="27">
        <v>1.8460000000000001</v>
      </c>
      <c r="HM90" s="15"/>
      <c r="HN90" s="27">
        <v>11.215999999999999</v>
      </c>
      <c r="HO90" s="27">
        <v>11.427</v>
      </c>
      <c r="HP90" s="27">
        <v>11.311999999999999</v>
      </c>
      <c r="HQ90" s="27">
        <v>11.263999999999999</v>
      </c>
      <c r="HR90" s="27">
        <v>11.635</v>
      </c>
      <c r="HS90" s="27">
        <v>11.574999999999999</v>
      </c>
      <c r="HT90" s="27">
        <v>11.561</v>
      </c>
      <c r="HU90" s="27">
        <v>11.631</v>
      </c>
      <c r="HV90" s="27">
        <v>11.999000000000001</v>
      </c>
      <c r="HW90" s="27">
        <v>11.965999999999999</v>
      </c>
      <c r="HX90" s="27">
        <v>12.023</v>
      </c>
      <c r="HY90" s="27">
        <v>11.712999999999999</v>
      </c>
      <c r="HZ90" s="27">
        <v>11.901999999999999</v>
      </c>
      <c r="IA90" s="27">
        <v>12.395</v>
      </c>
      <c r="IB90" s="27">
        <v>12.05</v>
      </c>
      <c r="IC90" s="27">
        <v>12.037000000000001</v>
      </c>
      <c r="ID90" s="27">
        <v>12.192</v>
      </c>
      <c r="IE90" s="27">
        <v>12.048</v>
      </c>
      <c r="IF90" s="27">
        <v>11.981</v>
      </c>
      <c r="IG90" s="27">
        <v>11.654999999999999</v>
      </c>
      <c r="IH90" s="27">
        <v>11.968</v>
      </c>
      <c r="II90" s="27">
        <v>11.961</v>
      </c>
      <c r="IJ90" s="27">
        <v>11.916</v>
      </c>
      <c r="IK90" s="27">
        <v>12.045999999999999</v>
      </c>
      <c r="IL90" s="27">
        <v>11.929</v>
      </c>
      <c r="IM90" s="27">
        <v>11.851000000000001</v>
      </c>
      <c r="IN90" s="27">
        <v>11.901</v>
      </c>
      <c r="IO90" s="27">
        <v>12.115</v>
      </c>
      <c r="IP90" s="27">
        <v>11.926</v>
      </c>
      <c r="IQ90" s="27">
        <v>11.954000000000001</v>
      </c>
      <c r="IR90" s="15"/>
      <c r="IS90" s="27">
        <v>14.366</v>
      </c>
      <c r="IT90" s="27">
        <v>14.367000000000001</v>
      </c>
      <c r="IU90" s="27">
        <v>14.461</v>
      </c>
      <c r="IV90" s="27">
        <v>14.744999999999999</v>
      </c>
      <c r="IW90" s="27">
        <v>14.712</v>
      </c>
      <c r="IX90" s="27">
        <v>14.61</v>
      </c>
      <c r="IY90" s="27">
        <v>14.62</v>
      </c>
      <c r="IZ90" s="27">
        <v>14.771000000000001</v>
      </c>
      <c r="JA90" s="27">
        <v>14.599</v>
      </c>
      <c r="JB90" s="27">
        <v>14.525</v>
      </c>
      <c r="JC90" s="27">
        <v>14.436999999999999</v>
      </c>
      <c r="JD90" s="27">
        <v>14.494</v>
      </c>
      <c r="JE90" s="27">
        <v>14.782</v>
      </c>
      <c r="JF90" s="27">
        <v>14.266999999999999</v>
      </c>
      <c r="JG90" s="27">
        <v>14.334</v>
      </c>
      <c r="JH90" s="27">
        <v>14.656000000000001</v>
      </c>
      <c r="JI90" s="27">
        <v>14.973000000000001</v>
      </c>
      <c r="JJ90" s="27">
        <v>14.242000000000001</v>
      </c>
      <c r="JK90" s="27">
        <v>14.654999999999999</v>
      </c>
      <c r="JL90" s="27">
        <v>14.646000000000001</v>
      </c>
      <c r="JM90" s="25"/>
      <c r="JN90" s="25"/>
      <c r="JO90" s="25"/>
      <c r="JP90" s="25"/>
      <c r="JQ90" s="25"/>
      <c r="JR90" s="25"/>
      <c r="JS90" s="25"/>
      <c r="JT90" s="14"/>
      <c r="JU90" s="25"/>
      <c r="JV90" s="25"/>
      <c r="JW90" s="25"/>
      <c r="JX90" s="25"/>
      <c r="JY90" s="25"/>
      <c r="JZ90" s="25"/>
      <c r="KA90" s="25"/>
      <c r="KB90" s="25"/>
      <c r="KC90" s="25"/>
      <c r="KD90" s="25"/>
      <c r="KE90" s="25"/>
      <c r="KF90" s="25"/>
      <c r="KG90" s="25"/>
      <c r="KH90" s="25"/>
      <c r="KI90" s="25"/>
      <c r="KJ90" s="25"/>
      <c r="KK90" s="25"/>
      <c r="KL90" s="6"/>
      <c r="KM90" s="6"/>
      <c r="KN90" s="6"/>
    </row>
    <row r="91" spans="1:316" x14ac:dyDescent="0.25">
      <c r="A91" s="10" t="s">
        <v>2</v>
      </c>
      <c r="B91" s="27">
        <v>4.21</v>
      </c>
      <c r="C91" s="27">
        <v>4.28</v>
      </c>
      <c r="D91" s="27">
        <v>4.28</v>
      </c>
      <c r="E91" s="27">
        <v>4.3899999999999997</v>
      </c>
      <c r="F91" s="27">
        <v>4.4400000000000004</v>
      </c>
      <c r="G91" s="27">
        <v>4.42</v>
      </c>
      <c r="H91" s="27">
        <v>4.1900000000000004</v>
      </c>
      <c r="I91" s="27">
        <v>4.1399999999999997</v>
      </c>
      <c r="J91" s="27">
        <v>4.1900000000000004</v>
      </c>
      <c r="K91" s="27">
        <v>4.1900000000000004</v>
      </c>
      <c r="L91" s="27">
        <v>4.12</v>
      </c>
      <c r="M91" s="27">
        <v>4.16</v>
      </c>
      <c r="N91" s="27">
        <v>4.03</v>
      </c>
      <c r="O91" s="27">
        <v>4.1500000000000004</v>
      </c>
      <c r="P91" s="27">
        <v>4.4400000000000004</v>
      </c>
      <c r="Q91" s="27">
        <v>4.4800000000000004</v>
      </c>
      <c r="R91" s="27">
        <v>4.3600000000000003</v>
      </c>
      <c r="S91" s="27">
        <v>4.26</v>
      </c>
      <c r="T91" s="27">
        <v>4.22</v>
      </c>
      <c r="U91" s="27">
        <v>4.1399999999999997</v>
      </c>
      <c r="V91" s="15"/>
      <c r="W91" s="27">
        <v>4.3460000000000001</v>
      </c>
      <c r="X91" s="27">
        <v>4.298</v>
      </c>
      <c r="Y91" s="27">
        <v>4.319</v>
      </c>
      <c r="Z91" s="27">
        <v>4.2359999999999998</v>
      </c>
      <c r="AA91" s="27">
        <v>4.5940000000000003</v>
      </c>
      <c r="AB91" s="27">
        <v>4.2960000000000003</v>
      </c>
      <c r="AC91" s="27">
        <v>4.157</v>
      </c>
      <c r="AD91" s="27">
        <v>4.2</v>
      </c>
      <c r="AE91" s="27">
        <v>4.0750000000000002</v>
      </c>
      <c r="AF91" s="27">
        <v>4.1289999999999996</v>
      </c>
      <c r="AG91" s="27">
        <v>4.4509999999999996</v>
      </c>
      <c r="AH91" s="27">
        <v>4.4020000000000001</v>
      </c>
      <c r="AI91" s="27">
        <v>4.258</v>
      </c>
      <c r="AJ91" s="27">
        <v>4.4329999999999998</v>
      </c>
      <c r="AK91" s="27">
        <v>4.29</v>
      </c>
      <c r="AL91" s="27">
        <v>4.4050000000000002</v>
      </c>
      <c r="AM91" s="27">
        <v>4.4489999999999998</v>
      </c>
      <c r="AN91" s="27">
        <v>4.2510000000000003</v>
      </c>
      <c r="AO91" s="27">
        <v>4.3079999999999998</v>
      </c>
      <c r="AP91" s="27">
        <v>4.3019999999999996</v>
      </c>
      <c r="AQ91" s="27">
        <v>4.3259999999999996</v>
      </c>
      <c r="AR91" s="27">
        <v>4.2290000000000001</v>
      </c>
      <c r="AS91" s="27">
        <v>4.6420000000000003</v>
      </c>
      <c r="AT91" s="27">
        <v>4.3760000000000003</v>
      </c>
      <c r="AU91" s="27">
        <v>4.1840000000000002</v>
      </c>
      <c r="AV91" s="27">
        <v>4.29</v>
      </c>
      <c r="AW91" s="27">
        <v>4.2430000000000003</v>
      </c>
      <c r="AX91" s="27">
        <v>4.3140000000000001</v>
      </c>
      <c r="AY91" s="27">
        <v>4.3179999999999996</v>
      </c>
      <c r="AZ91" s="27">
        <v>4.2519999999999998</v>
      </c>
      <c r="BA91" s="15"/>
      <c r="BB91" s="27">
        <v>5.34</v>
      </c>
      <c r="BC91" s="27">
        <v>3.47</v>
      </c>
      <c r="BD91" s="27">
        <v>3.6</v>
      </c>
      <c r="BE91" s="27">
        <v>3.54</v>
      </c>
      <c r="BF91" s="27">
        <v>3.26</v>
      </c>
      <c r="BG91" s="27">
        <v>3.49</v>
      </c>
      <c r="BH91" s="27">
        <v>3.36</v>
      </c>
      <c r="BI91" s="27">
        <v>3.24</v>
      </c>
      <c r="BJ91" s="27">
        <v>3.49</v>
      </c>
      <c r="BK91" s="27">
        <v>3.24</v>
      </c>
      <c r="BL91" s="27">
        <v>3.45</v>
      </c>
      <c r="BM91" s="27">
        <v>3.22</v>
      </c>
      <c r="BN91" s="27">
        <v>3.34</v>
      </c>
      <c r="BO91" s="27">
        <v>5.26</v>
      </c>
      <c r="BP91" s="27">
        <v>4.54</v>
      </c>
      <c r="BQ91" s="27">
        <v>4.33</v>
      </c>
      <c r="BR91" s="15"/>
      <c r="BS91" s="27">
        <v>3.1</v>
      </c>
      <c r="BT91" s="27">
        <v>3.1</v>
      </c>
      <c r="BU91" s="27">
        <v>3.05</v>
      </c>
      <c r="BV91" s="27">
        <v>2.69</v>
      </c>
      <c r="BW91" s="27">
        <v>2.79</v>
      </c>
      <c r="BX91" s="27">
        <v>2.75</v>
      </c>
      <c r="BY91" s="27">
        <v>2.67</v>
      </c>
      <c r="BZ91" s="27">
        <v>2.63</v>
      </c>
      <c r="CA91" s="27">
        <v>2.66</v>
      </c>
      <c r="CB91" s="27">
        <v>2.69</v>
      </c>
      <c r="CC91" s="27">
        <v>2.69</v>
      </c>
      <c r="CD91" s="27">
        <v>2.61</v>
      </c>
      <c r="CE91" s="27">
        <v>2.65</v>
      </c>
      <c r="CF91" s="27">
        <v>2.66</v>
      </c>
      <c r="CG91" s="27">
        <v>2.68</v>
      </c>
      <c r="CH91" s="27">
        <v>2.61</v>
      </c>
      <c r="CI91" s="27">
        <v>2.68</v>
      </c>
      <c r="CJ91" s="27">
        <v>2.75</v>
      </c>
      <c r="CK91" s="27">
        <v>2.52</v>
      </c>
      <c r="CL91" s="27">
        <v>2.59</v>
      </c>
      <c r="CM91" s="15"/>
      <c r="CN91" s="27">
        <v>3.31</v>
      </c>
      <c r="CO91" s="27">
        <v>3.29</v>
      </c>
      <c r="CP91" s="27">
        <v>3.02</v>
      </c>
      <c r="CQ91" s="27">
        <v>3.07</v>
      </c>
      <c r="CR91" s="27">
        <v>3.03</v>
      </c>
      <c r="CS91" s="27">
        <v>3.09</v>
      </c>
      <c r="CT91" s="27">
        <v>3.1</v>
      </c>
      <c r="CU91" s="27">
        <v>3.06</v>
      </c>
      <c r="CV91" s="27">
        <v>3.09</v>
      </c>
      <c r="CW91" s="27">
        <v>3</v>
      </c>
      <c r="CX91" s="27">
        <v>2.71</v>
      </c>
      <c r="CY91" s="27">
        <v>3</v>
      </c>
      <c r="CZ91" s="27">
        <v>3.17</v>
      </c>
      <c r="DA91" s="27">
        <v>3.12</v>
      </c>
      <c r="DB91" s="27">
        <v>3.1</v>
      </c>
      <c r="DC91" s="27">
        <v>3.09</v>
      </c>
      <c r="DD91" s="27">
        <v>3</v>
      </c>
      <c r="DE91" s="27">
        <v>2.99</v>
      </c>
      <c r="DF91" s="27">
        <v>3.07</v>
      </c>
      <c r="DG91" s="27">
        <v>3.05</v>
      </c>
      <c r="DH91" s="27">
        <v>3.01</v>
      </c>
      <c r="DI91" s="27">
        <v>3.11</v>
      </c>
      <c r="DJ91" s="27">
        <v>3.13</v>
      </c>
      <c r="DK91" s="27">
        <v>3.03</v>
      </c>
      <c r="DL91" s="27">
        <v>3.09</v>
      </c>
      <c r="DM91" s="27">
        <v>3.09</v>
      </c>
      <c r="DN91" s="27">
        <v>3.01</v>
      </c>
      <c r="DO91" s="27">
        <v>3.07</v>
      </c>
      <c r="DP91" s="27">
        <v>3.05</v>
      </c>
      <c r="DQ91" s="27">
        <v>2.97</v>
      </c>
      <c r="DR91" s="27">
        <v>3.08</v>
      </c>
      <c r="DS91" s="27">
        <v>3.03</v>
      </c>
      <c r="DT91" s="27">
        <v>2.52</v>
      </c>
      <c r="DU91" s="27">
        <v>3.05</v>
      </c>
      <c r="DV91" s="27">
        <v>3.09</v>
      </c>
      <c r="DW91" s="15"/>
      <c r="DX91" s="27">
        <v>2.88</v>
      </c>
      <c r="DY91" s="27">
        <v>3.01</v>
      </c>
      <c r="DZ91" s="27">
        <v>2.71</v>
      </c>
      <c r="EA91" s="27">
        <v>2.86</v>
      </c>
      <c r="EB91" s="27">
        <v>2.74</v>
      </c>
      <c r="EC91" s="27">
        <v>2.67</v>
      </c>
      <c r="ED91" s="27">
        <v>2.64</v>
      </c>
      <c r="EE91" s="27">
        <v>2.77</v>
      </c>
      <c r="EF91" s="27">
        <v>2.66</v>
      </c>
      <c r="EG91" s="27">
        <v>2.63</v>
      </c>
      <c r="EH91" s="27">
        <v>2.62</v>
      </c>
      <c r="EI91" s="27">
        <v>2.57</v>
      </c>
      <c r="EJ91" s="27">
        <v>2.68</v>
      </c>
      <c r="EK91" s="27">
        <v>2.62</v>
      </c>
      <c r="EL91" s="27">
        <v>2.68</v>
      </c>
      <c r="EM91" s="27">
        <v>2.63</v>
      </c>
      <c r="EN91" s="27">
        <v>2.65</v>
      </c>
      <c r="EO91" s="27">
        <v>2.65</v>
      </c>
      <c r="EP91" s="27">
        <v>2.61</v>
      </c>
      <c r="EQ91" s="27">
        <v>2.56</v>
      </c>
      <c r="ER91" s="27">
        <v>2.64</v>
      </c>
      <c r="ES91" s="27">
        <v>2.62</v>
      </c>
      <c r="ET91" s="27">
        <v>2.69</v>
      </c>
      <c r="EU91" s="27">
        <v>2.64</v>
      </c>
      <c r="EV91" s="27">
        <v>2.63</v>
      </c>
      <c r="EW91" s="27">
        <v>3.04</v>
      </c>
      <c r="EX91" s="15"/>
      <c r="EY91" s="27">
        <v>0.95399999999999996</v>
      </c>
      <c r="EZ91" s="27">
        <v>0.90700000000000003</v>
      </c>
      <c r="FA91" s="27">
        <v>0.90100000000000002</v>
      </c>
      <c r="FB91" s="27">
        <v>1.036</v>
      </c>
      <c r="FC91" s="27">
        <v>0.85799999999999998</v>
      </c>
      <c r="FD91" s="27">
        <v>0.87</v>
      </c>
      <c r="FE91" s="27">
        <v>0.82199999999999995</v>
      </c>
      <c r="FF91" s="27">
        <v>0.95899999999999996</v>
      </c>
      <c r="FG91" s="27">
        <v>0.89600000000000002</v>
      </c>
      <c r="FH91" s="27">
        <v>0.96099999999999997</v>
      </c>
      <c r="FI91" s="27">
        <v>0.995</v>
      </c>
      <c r="FJ91" s="27">
        <v>4.2039999999999997</v>
      </c>
      <c r="FK91" s="27">
        <v>0.92600000000000005</v>
      </c>
      <c r="FL91" s="27">
        <v>1.002</v>
      </c>
      <c r="FM91" s="27">
        <v>0.95699999999999996</v>
      </c>
      <c r="FN91" s="27">
        <v>0.96699999999999997</v>
      </c>
      <c r="FO91" s="27">
        <v>0.93400000000000005</v>
      </c>
      <c r="FP91" s="27">
        <v>0.99099999999999999</v>
      </c>
      <c r="FQ91" s="27">
        <v>1.0129999999999999</v>
      </c>
      <c r="FR91" s="27">
        <v>1.0109999999999999</v>
      </c>
      <c r="FS91" s="27">
        <v>0.93</v>
      </c>
      <c r="FT91" s="27">
        <v>0.92</v>
      </c>
      <c r="FU91" s="27">
        <v>0.94099999999999995</v>
      </c>
      <c r="FV91" s="15"/>
      <c r="FW91" s="27">
        <v>1.165</v>
      </c>
      <c r="FX91" s="27">
        <v>0.60099999999999998</v>
      </c>
      <c r="FY91" s="27">
        <v>0.63900000000000001</v>
      </c>
      <c r="FZ91" s="27">
        <v>0.59</v>
      </c>
      <c r="GA91" s="27">
        <v>0.60399999999999998</v>
      </c>
      <c r="GB91" s="27">
        <v>0.59699999999999998</v>
      </c>
      <c r="GC91" s="27">
        <v>1.089</v>
      </c>
      <c r="GD91" s="27">
        <v>0.58799999999999997</v>
      </c>
      <c r="GE91" s="27">
        <v>1.081</v>
      </c>
      <c r="GF91" s="27">
        <v>0.61199999999999999</v>
      </c>
      <c r="GG91" s="27">
        <v>0.59099999999999997</v>
      </c>
      <c r="GH91" s="27">
        <v>0.59499999999999997</v>
      </c>
      <c r="GI91" s="27">
        <v>0.60899999999999999</v>
      </c>
      <c r="GJ91" s="27">
        <v>0.59099999999999997</v>
      </c>
      <c r="GK91" s="27">
        <v>0.62</v>
      </c>
      <c r="GL91" s="27">
        <v>0.63200000000000001</v>
      </c>
      <c r="GM91" s="27">
        <v>0.623</v>
      </c>
      <c r="GN91" s="27">
        <v>1.089</v>
      </c>
      <c r="GO91" s="27">
        <v>0.67700000000000005</v>
      </c>
      <c r="GP91" s="27">
        <v>0.61499999999999999</v>
      </c>
      <c r="GQ91" s="27">
        <v>1.1060000000000001</v>
      </c>
      <c r="GR91" s="27">
        <v>0.60299999999999998</v>
      </c>
      <c r="GS91" s="27">
        <v>0.62</v>
      </c>
      <c r="GT91" s="27">
        <v>0.622</v>
      </c>
      <c r="GU91" s="27">
        <v>0.64200000000000002</v>
      </c>
      <c r="GV91" s="27">
        <v>0.60599999999999998</v>
      </c>
      <c r="GW91" s="27">
        <v>0.621</v>
      </c>
      <c r="GX91" s="27">
        <v>1.4079999999999999</v>
      </c>
      <c r="GY91" s="27">
        <v>0.60399999999999998</v>
      </c>
      <c r="GZ91" s="15"/>
      <c r="HA91" s="27">
        <v>2.5000000000000001E-2</v>
      </c>
      <c r="HB91" s="27">
        <v>1E-3</v>
      </c>
      <c r="HC91" s="27">
        <v>1.0999999999999999E-2</v>
      </c>
      <c r="HD91" s="27">
        <v>3.0000000000000001E-3</v>
      </c>
      <c r="HE91" s="27">
        <v>2.1999999999999999E-2</v>
      </c>
      <c r="HF91" s="27">
        <v>0.02</v>
      </c>
      <c r="HG91" s="27">
        <v>0</v>
      </c>
      <c r="HH91" s="27">
        <v>0.02</v>
      </c>
      <c r="HI91" s="27">
        <v>2.1000000000000001E-2</v>
      </c>
      <c r="HJ91" s="27">
        <v>0</v>
      </c>
      <c r="HK91" s="27">
        <v>1.4E-2</v>
      </c>
      <c r="HL91" s="27">
        <v>1.0999999999999999E-2</v>
      </c>
      <c r="HM91" s="15"/>
      <c r="HN91" s="27">
        <v>3.742</v>
      </c>
      <c r="HO91" s="27">
        <v>3.738</v>
      </c>
      <c r="HP91" s="27">
        <v>3.6930000000000001</v>
      </c>
      <c r="HQ91" s="27">
        <v>3.6760000000000002</v>
      </c>
      <c r="HR91" s="27">
        <v>3.5710000000000002</v>
      </c>
      <c r="HS91" s="27">
        <v>3.4990000000000001</v>
      </c>
      <c r="HT91" s="27">
        <v>3.5430000000000001</v>
      </c>
      <c r="HU91" s="27">
        <v>3.5150000000000001</v>
      </c>
      <c r="HV91" s="27">
        <v>3.2320000000000002</v>
      </c>
      <c r="HW91" s="27">
        <v>3.125</v>
      </c>
      <c r="HX91" s="27">
        <v>3.0870000000000002</v>
      </c>
      <c r="HY91" s="27">
        <v>3.2789999999999999</v>
      </c>
      <c r="HZ91" s="27">
        <v>3.2530000000000001</v>
      </c>
      <c r="IA91" s="27">
        <v>3.1360000000000001</v>
      </c>
      <c r="IB91" s="27">
        <v>3.4950000000000001</v>
      </c>
      <c r="IC91" s="27">
        <v>3.331</v>
      </c>
      <c r="ID91" s="27">
        <v>3.1669999999999998</v>
      </c>
      <c r="IE91" s="27">
        <v>3.1469999999999998</v>
      </c>
      <c r="IF91" s="27">
        <v>3.2429999999999999</v>
      </c>
      <c r="IG91" s="27">
        <v>3.3820000000000001</v>
      </c>
      <c r="IH91" s="27">
        <v>3.2949999999999999</v>
      </c>
      <c r="II91" s="27">
        <v>3.1840000000000002</v>
      </c>
      <c r="IJ91" s="27">
        <v>3.2810000000000001</v>
      </c>
      <c r="IK91" s="27">
        <v>3.2679999999999998</v>
      </c>
      <c r="IL91" s="27">
        <v>3.1030000000000002</v>
      </c>
      <c r="IM91" s="27">
        <v>3.3530000000000002</v>
      </c>
      <c r="IN91" s="27">
        <v>3.3340000000000001</v>
      </c>
      <c r="IO91" s="27">
        <v>3.1960000000000002</v>
      </c>
      <c r="IP91" s="27">
        <v>3.36</v>
      </c>
      <c r="IQ91" s="27">
        <v>3.32</v>
      </c>
      <c r="IR91" s="15"/>
      <c r="IS91" s="27">
        <v>1.504</v>
      </c>
      <c r="IT91" s="27">
        <v>1.512</v>
      </c>
      <c r="IU91" s="27">
        <v>1.548</v>
      </c>
      <c r="IV91" s="27">
        <v>1.643</v>
      </c>
      <c r="IW91" s="27">
        <v>1.6850000000000001</v>
      </c>
      <c r="IX91" s="27">
        <v>1.5960000000000001</v>
      </c>
      <c r="IY91" s="27">
        <v>1.605</v>
      </c>
      <c r="IZ91" s="27">
        <v>1.5569999999999999</v>
      </c>
      <c r="JA91" s="27">
        <v>1.6279999999999999</v>
      </c>
      <c r="JB91" s="27">
        <v>1.6459999999999999</v>
      </c>
      <c r="JC91" s="27">
        <v>1.6240000000000001</v>
      </c>
      <c r="JD91" s="27">
        <v>1.641</v>
      </c>
      <c r="JE91" s="27">
        <v>1.635</v>
      </c>
      <c r="JF91" s="27">
        <v>1.478</v>
      </c>
      <c r="JG91" s="27">
        <v>1.58</v>
      </c>
      <c r="JH91" s="27">
        <v>1.5920000000000001</v>
      </c>
      <c r="JI91" s="27">
        <v>1.6859999999999999</v>
      </c>
      <c r="JJ91" s="27">
        <v>1.528</v>
      </c>
      <c r="JK91" s="27">
        <v>1.6870000000000001</v>
      </c>
      <c r="JL91" s="27">
        <v>1.651</v>
      </c>
      <c r="JM91" s="25"/>
      <c r="JN91" s="25"/>
      <c r="JO91" s="25"/>
      <c r="JP91" s="25"/>
      <c r="JQ91" s="25"/>
      <c r="JR91" s="25"/>
      <c r="JS91" s="25"/>
      <c r="JT91" s="14"/>
      <c r="JU91" s="25"/>
      <c r="JV91" s="25"/>
      <c r="JW91" s="25"/>
      <c r="JX91" s="25"/>
      <c r="JY91" s="25"/>
      <c r="JZ91" s="25"/>
      <c r="KA91" s="25"/>
      <c r="KB91" s="25"/>
      <c r="KC91" s="25"/>
      <c r="KD91" s="25"/>
      <c r="KE91" s="25"/>
      <c r="KF91" s="25"/>
      <c r="KG91" s="25"/>
      <c r="KH91" s="25"/>
      <c r="KI91" s="25"/>
      <c r="KJ91" s="25"/>
      <c r="KK91" s="25"/>
      <c r="KL91" s="6"/>
      <c r="KM91" s="6"/>
      <c r="KN91" s="6"/>
    </row>
    <row r="92" spans="1:316" x14ac:dyDescent="0.25">
      <c r="A92" s="10" t="s">
        <v>4</v>
      </c>
      <c r="B92" s="27">
        <v>0.28100000000000003</v>
      </c>
      <c r="C92" s="27">
        <v>0.27850000000000003</v>
      </c>
      <c r="D92" s="27">
        <v>0.2893</v>
      </c>
      <c r="E92" s="27">
        <v>0.28120000000000001</v>
      </c>
      <c r="F92" s="27">
        <v>0.27329999999999999</v>
      </c>
      <c r="G92" s="27">
        <v>0.2999</v>
      </c>
      <c r="H92" s="27">
        <v>0.15060000000000001</v>
      </c>
      <c r="I92" s="27">
        <v>0.16070000000000001</v>
      </c>
      <c r="J92" s="27">
        <v>0.15809999999999999</v>
      </c>
      <c r="K92" s="27">
        <v>0.15379999999999999</v>
      </c>
      <c r="L92" s="27">
        <v>0.1416</v>
      </c>
      <c r="M92" s="27">
        <v>0.13059999999999999</v>
      </c>
      <c r="N92" s="27">
        <v>0.1149</v>
      </c>
      <c r="O92" s="27">
        <v>0.14979999999999999</v>
      </c>
      <c r="P92" s="27">
        <v>0.27510000000000001</v>
      </c>
      <c r="Q92" s="27">
        <v>0.27279999999999999</v>
      </c>
      <c r="R92" s="27">
        <v>0.28310000000000002</v>
      </c>
      <c r="S92" s="27">
        <v>0.28599999999999998</v>
      </c>
      <c r="T92" s="27">
        <v>0.2883</v>
      </c>
      <c r="U92" s="27">
        <v>0.28699999999999998</v>
      </c>
      <c r="V92" s="15"/>
      <c r="W92" s="27">
        <v>9.8000000000000004E-2</v>
      </c>
      <c r="X92" s="27">
        <v>0.10199999999999999</v>
      </c>
      <c r="Y92" s="27">
        <v>9.5000000000000001E-2</v>
      </c>
      <c r="Z92" s="27">
        <v>0.24199999999999999</v>
      </c>
      <c r="AA92" s="27">
        <v>4.8000000000000001E-2</v>
      </c>
      <c r="AB92" s="27">
        <v>0.105</v>
      </c>
      <c r="AC92" s="27">
        <v>0.1</v>
      </c>
      <c r="AD92" s="27">
        <v>0.10100000000000001</v>
      </c>
      <c r="AE92" s="27">
        <v>9.9000000000000005E-2</v>
      </c>
      <c r="AF92" s="27">
        <v>9.9000000000000005E-2</v>
      </c>
      <c r="AG92" s="27">
        <v>0.104</v>
      </c>
      <c r="AH92" s="27">
        <v>9.7000000000000003E-2</v>
      </c>
      <c r="AI92" s="27">
        <v>0.09</v>
      </c>
      <c r="AJ92" s="27">
        <v>9.6000000000000002E-2</v>
      </c>
      <c r="AK92" s="27">
        <v>8.5999999999999993E-2</v>
      </c>
      <c r="AL92" s="27">
        <v>0.11600000000000001</v>
      </c>
      <c r="AM92" s="27">
        <v>0.105</v>
      </c>
      <c r="AN92" s="27">
        <v>0.10100000000000001</v>
      </c>
      <c r="AO92" s="27">
        <v>9.5000000000000001E-2</v>
      </c>
      <c r="AP92" s="27">
        <v>9.2999999999999999E-2</v>
      </c>
      <c r="AQ92" s="27">
        <v>8.5000000000000006E-2</v>
      </c>
      <c r="AR92" s="27">
        <v>8.7999999999999995E-2</v>
      </c>
      <c r="AS92" s="27">
        <v>4.3999999999999997E-2</v>
      </c>
      <c r="AT92" s="27">
        <v>0.105</v>
      </c>
      <c r="AU92" s="27">
        <v>9.9000000000000005E-2</v>
      </c>
      <c r="AV92" s="27">
        <v>0.09</v>
      </c>
      <c r="AW92" s="27">
        <v>9.6000000000000002E-2</v>
      </c>
      <c r="AX92" s="27">
        <v>9.2999999999999999E-2</v>
      </c>
      <c r="AY92" s="27">
        <v>0.108</v>
      </c>
      <c r="AZ92" s="27">
        <v>0.1</v>
      </c>
      <c r="BA92" s="15"/>
      <c r="BB92" s="27">
        <v>0.61670000000000003</v>
      </c>
      <c r="BC92" s="27">
        <v>0.28160000000000002</v>
      </c>
      <c r="BD92" s="27">
        <v>0.25409999999999999</v>
      </c>
      <c r="BE92" s="27">
        <v>0.23980000000000001</v>
      </c>
      <c r="BF92" s="27">
        <v>0.22439999999999999</v>
      </c>
      <c r="BG92" s="27">
        <v>0.19989999999999999</v>
      </c>
      <c r="BH92" s="27">
        <v>0.1719</v>
      </c>
      <c r="BI92" s="27">
        <v>0.2296</v>
      </c>
      <c r="BJ92" s="27">
        <v>0.19700000000000001</v>
      </c>
      <c r="BK92" s="27">
        <v>0.19239999999999999</v>
      </c>
      <c r="BL92" s="27">
        <v>0.27210000000000001</v>
      </c>
      <c r="BM92" s="27">
        <v>0.21429999999999999</v>
      </c>
      <c r="BN92" s="27">
        <v>0.1827</v>
      </c>
      <c r="BO92" s="27">
        <v>0.5585</v>
      </c>
      <c r="BP92" s="27">
        <v>0.37159999999999999</v>
      </c>
      <c r="BQ92" s="27">
        <v>1.0572999999999999</v>
      </c>
      <c r="BR92" s="15"/>
      <c r="BS92" s="27">
        <v>0.17419999999999999</v>
      </c>
      <c r="BT92" s="27">
        <v>0.18310000000000001</v>
      </c>
      <c r="BU92" s="27">
        <v>0.19350000000000001</v>
      </c>
      <c r="BV92" s="27">
        <v>7.85E-2</v>
      </c>
      <c r="BW92" s="27">
        <v>7.8299999999999995E-2</v>
      </c>
      <c r="BX92" s="27">
        <v>8.43E-2</v>
      </c>
      <c r="BY92" s="27">
        <v>7.9100000000000004E-2</v>
      </c>
      <c r="BZ92" s="27">
        <v>0.1047</v>
      </c>
      <c r="CA92" s="27">
        <v>7.3099999999999998E-2</v>
      </c>
      <c r="CB92" s="27">
        <v>7.1099999999999997E-2</v>
      </c>
      <c r="CC92" s="27">
        <v>7.4800000000000005E-2</v>
      </c>
      <c r="CD92" s="27">
        <v>7.9799999999999996E-2</v>
      </c>
      <c r="CE92" s="27">
        <v>5.9799999999999999E-2</v>
      </c>
      <c r="CF92" s="27">
        <v>9.1499999999999998E-2</v>
      </c>
      <c r="CG92" s="27">
        <v>6.0299999999999999E-2</v>
      </c>
      <c r="CH92" s="27">
        <v>8.1199999999999994E-2</v>
      </c>
      <c r="CI92" s="27">
        <v>0.10150000000000001</v>
      </c>
      <c r="CJ92" s="27">
        <v>6.1600000000000002E-2</v>
      </c>
      <c r="CK92" s="27">
        <v>7.51E-2</v>
      </c>
      <c r="CL92" s="27">
        <v>7.4800000000000005E-2</v>
      </c>
      <c r="CM92" s="15"/>
      <c r="CN92" s="27">
        <v>0.15440000000000001</v>
      </c>
      <c r="CO92" s="27">
        <v>0.15340000000000001</v>
      </c>
      <c r="CP92" s="27">
        <v>8.6599999999999996E-2</v>
      </c>
      <c r="CQ92" s="27">
        <v>8.2299999999999998E-2</v>
      </c>
      <c r="CR92" s="27">
        <v>8.4099999999999994E-2</v>
      </c>
      <c r="CS92" s="27">
        <v>7.0999999999999994E-2</v>
      </c>
      <c r="CT92" s="27">
        <v>7.6899999999999996E-2</v>
      </c>
      <c r="CU92" s="27">
        <v>6.9900000000000004E-2</v>
      </c>
      <c r="CV92" s="27">
        <v>9.1899999999999996E-2</v>
      </c>
      <c r="CW92" s="27">
        <v>8.1100000000000005E-2</v>
      </c>
      <c r="CX92" s="27">
        <v>9.8100000000000007E-2</v>
      </c>
      <c r="CY92" s="27">
        <v>9.5100000000000004E-2</v>
      </c>
      <c r="CZ92" s="27">
        <v>0.1191</v>
      </c>
      <c r="DA92" s="27">
        <v>7.6200000000000004E-2</v>
      </c>
      <c r="DB92" s="27">
        <v>9.64E-2</v>
      </c>
      <c r="DC92" s="27">
        <v>9.7299999999999998E-2</v>
      </c>
      <c r="DD92" s="27">
        <v>8.9700000000000002E-2</v>
      </c>
      <c r="DE92" s="27">
        <v>9.9900000000000003E-2</v>
      </c>
      <c r="DF92" s="27">
        <v>7.4899999999999994E-2</v>
      </c>
      <c r="DG92" s="27">
        <v>0.1046</v>
      </c>
      <c r="DH92" s="27">
        <v>6.9800000000000001E-2</v>
      </c>
      <c r="DI92" s="27">
        <v>7.2300000000000003E-2</v>
      </c>
      <c r="DJ92" s="27">
        <v>9.5399999999999999E-2</v>
      </c>
      <c r="DK92" s="27">
        <v>8.4000000000000005E-2</v>
      </c>
      <c r="DL92" s="27">
        <v>8.5999999999999993E-2</v>
      </c>
      <c r="DM92" s="27">
        <v>8.9300000000000004E-2</v>
      </c>
      <c r="DN92" s="27">
        <v>6.0400000000000002E-2</v>
      </c>
      <c r="DO92" s="27">
        <v>9.4E-2</v>
      </c>
      <c r="DP92" s="27">
        <v>8.5900000000000004E-2</v>
      </c>
      <c r="DQ92" s="27">
        <v>7.6499999999999999E-2</v>
      </c>
      <c r="DR92" s="27">
        <v>7.8799999999999995E-2</v>
      </c>
      <c r="DS92" s="27">
        <v>5.6599999999999998E-2</v>
      </c>
      <c r="DT92" s="27">
        <v>5.74E-2</v>
      </c>
      <c r="DU92" s="27">
        <v>7.5499999999999998E-2</v>
      </c>
      <c r="DV92" s="27">
        <v>9.2999999999999999E-2</v>
      </c>
      <c r="DW92" s="15"/>
      <c r="DX92" s="27">
        <v>8.8999999999999996E-2</v>
      </c>
      <c r="DY92" s="27">
        <v>7.9299999999999995E-2</v>
      </c>
      <c r="DZ92" s="27">
        <v>6.4399999999999999E-2</v>
      </c>
      <c r="EA92" s="27">
        <v>7.0300000000000001E-2</v>
      </c>
      <c r="EB92" s="27">
        <v>6.7000000000000004E-2</v>
      </c>
      <c r="EC92" s="27">
        <v>5.57E-2</v>
      </c>
      <c r="ED92" s="27">
        <v>6.8000000000000005E-2</v>
      </c>
      <c r="EE92" s="27">
        <v>0.11169999999999999</v>
      </c>
      <c r="EF92" s="27">
        <v>7.0099999999999996E-2</v>
      </c>
      <c r="EG92" s="27">
        <v>6.8199999999999997E-2</v>
      </c>
      <c r="EH92" s="27">
        <v>7.3999999999999996E-2</v>
      </c>
      <c r="EI92" s="27">
        <v>7.1300000000000002E-2</v>
      </c>
      <c r="EJ92" s="27">
        <v>6.3299999999999995E-2</v>
      </c>
      <c r="EK92" s="27">
        <v>7.0300000000000001E-2</v>
      </c>
      <c r="EL92" s="27">
        <v>6.4899999999999999E-2</v>
      </c>
      <c r="EM92" s="27">
        <v>7.0300000000000001E-2</v>
      </c>
      <c r="EN92" s="27">
        <v>7.1800000000000003E-2</v>
      </c>
      <c r="EO92" s="27">
        <v>7.0900000000000005E-2</v>
      </c>
      <c r="EP92" s="27">
        <v>5.4199999999999998E-2</v>
      </c>
      <c r="EQ92" s="27">
        <v>5.04E-2</v>
      </c>
      <c r="ER92" s="27">
        <v>7.8399999999999997E-2</v>
      </c>
      <c r="ES92" s="27">
        <v>4.9500000000000002E-2</v>
      </c>
      <c r="ET92" s="27">
        <v>5.7299999999999997E-2</v>
      </c>
      <c r="EU92" s="27">
        <v>7.0400000000000004E-2</v>
      </c>
      <c r="EV92" s="27">
        <v>3.4799999999999998E-2</v>
      </c>
      <c r="EW92" s="27">
        <v>0.1188</v>
      </c>
      <c r="EX92" s="15"/>
      <c r="EY92" s="27">
        <v>6.7000000000000004E-2</v>
      </c>
      <c r="EZ92" s="27">
        <v>6.4000000000000001E-2</v>
      </c>
      <c r="FA92" s="27">
        <v>6.3E-2</v>
      </c>
      <c r="FB92" s="27">
        <v>7.1999999999999995E-2</v>
      </c>
      <c r="FC92" s="27">
        <v>3.9E-2</v>
      </c>
      <c r="FD92" s="27">
        <v>4.1000000000000002E-2</v>
      </c>
      <c r="FE92" s="27">
        <v>0.04</v>
      </c>
      <c r="FF92" s="27">
        <v>7.2999999999999995E-2</v>
      </c>
      <c r="FG92" s="27">
        <v>7.5999999999999998E-2</v>
      </c>
      <c r="FH92" s="27">
        <v>7.3999999999999996E-2</v>
      </c>
      <c r="FI92" s="27">
        <v>7.9000000000000001E-2</v>
      </c>
      <c r="FJ92" s="27">
        <v>0.63400000000000001</v>
      </c>
      <c r="FK92" s="27">
        <v>6.6000000000000003E-2</v>
      </c>
      <c r="FL92" s="27">
        <v>7.6999999999999999E-2</v>
      </c>
      <c r="FM92" s="27">
        <v>8.5000000000000006E-2</v>
      </c>
      <c r="FN92" s="27">
        <v>5.5E-2</v>
      </c>
      <c r="FO92" s="27">
        <v>6.8000000000000005E-2</v>
      </c>
      <c r="FP92" s="27">
        <v>7.5999999999999998E-2</v>
      </c>
      <c r="FQ92" s="27">
        <v>7.3999999999999996E-2</v>
      </c>
      <c r="FR92" s="27">
        <v>7.9000000000000001E-2</v>
      </c>
      <c r="FS92" s="27">
        <v>5.8000000000000003E-2</v>
      </c>
      <c r="FT92" s="27">
        <v>7.5999999999999998E-2</v>
      </c>
      <c r="FU92" s="27">
        <v>0.06</v>
      </c>
      <c r="FV92" s="15"/>
      <c r="FW92" s="27">
        <v>0.63500000000000001</v>
      </c>
      <c r="FX92" s="27">
        <v>4.8000000000000001E-2</v>
      </c>
      <c r="FY92" s="27">
        <v>4.7E-2</v>
      </c>
      <c r="FZ92" s="27">
        <v>3.4000000000000002E-2</v>
      </c>
      <c r="GA92" s="27">
        <v>4.9000000000000002E-2</v>
      </c>
      <c r="GB92" s="27">
        <v>3.9E-2</v>
      </c>
      <c r="GC92" s="27">
        <v>0.59099999999999997</v>
      </c>
      <c r="GD92" s="27">
        <v>3.7999999999999999E-2</v>
      </c>
      <c r="GE92" s="27">
        <v>0.67700000000000005</v>
      </c>
      <c r="GF92" s="27">
        <v>3.6999999999999998E-2</v>
      </c>
      <c r="GG92" s="27">
        <v>3.3000000000000002E-2</v>
      </c>
      <c r="GH92" s="27">
        <v>4.4999999999999998E-2</v>
      </c>
      <c r="GI92" s="27">
        <v>5.6000000000000001E-2</v>
      </c>
      <c r="GJ92" s="27">
        <v>3.2000000000000001E-2</v>
      </c>
      <c r="GK92" s="27">
        <v>3.6999999999999998E-2</v>
      </c>
      <c r="GL92" s="27">
        <v>4.5999999999999999E-2</v>
      </c>
      <c r="GM92" s="27">
        <v>0.05</v>
      </c>
      <c r="GN92" s="27">
        <v>0.52400000000000002</v>
      </c>
      <c r="GO92" s="27">
        <v>0.48199999999999998</v>
      </c>
      <c r="GP92" s="27">
        <v>4.2000000000000003E-2</v>
      </c>
      <c r="GQ92" s="27">
        <v>0.65500000000000003</v>
      </c>
      <c r="GR92" s="27">
        <v>4.2999999999999997E-2</v>
      </c>
      <c r="GS92" s="27">
        <v>4.5999999999999999E-2</v>
      </c>
      <c r="GT92" s="27">
        <v>4.8000000000000001E-2</v>
      </c>
      <c r="GU92" s="27">
        <v>4.5999999999999999E-2</v>
      </c>
      <c r="GV92" s="27">
        <v>4.9000000000000002E-2</v>
      </c>
      <c r="GW92" s="27">
        <v>3.6999999999999998E-2</v>
      </c>
      <c r="GX92" s="27">
        <v>0.65800000000000003</v>
      </c>
      <c r="GY92" s="27">
        <v>4.2000000000000003E-2</v>
      </c>
      <c r="GZ92" s="15"/>
      <c r="HA92" s="27">
        <v>0.24099999999999999</v>
      </c>
      <c r="HB92" s="27">
        <v>0.24</v>
      </c>
      <c r="HC92" s="27">
        <v>0.26200000000000001</v>
      </c>
      <c r="HD92" s="27">
        <v>0.24299999999999999</v>
      </c>
      <c r="HE92" s="27">
        <v>0.24399999999999999</v>
      </c>
      <c r="HF92" s="27">
        <v>0.17299999999999999</v>
      </c>
      <c r="HG92" s="27">
        <v>0.23599999999999999</v>
      </c>
      <c r="HH92" s="27">
        <v>0.26300000000000001</v>
      </c>
      <c r="HI92" s="27">
        <v>0.23699999999999999</v>
      </c>
      <c r="HJ92" s="27">
        <v>0.16</v>
      </c>
      <c r="HK92" s="27">
        <v>0.186</v>
      </c>
      <c r="HL92" s="27">
        <v>0.188</v>
      </c>
      <c r="HM92" s="15"/>
      <c r="HN92" s="27">
        <v>6.3E-2</v>
      </c>
      <c r="HO92" s="27">
        <v>5.6000000000000001E-2</v>
      </c>
      <c r="HP92" s="27">
        <v>6.9000000000000006E-2</v>
      </c>
      <c r="HQ92" s="27">
        <v>6.4000000000000001E-2</v>
      </c>
      <c r="HR92" s="27">
        <v>6.2E-2</v>
      </c>
      <c r="HS92" s="27">
        <v>0.06</v>
      </c>
      <c r="HT92" s="27">
        <v>5.8999999999999997E-2</v>
      </c>
      <c r="HU92" s="27">
        <v>6.0999999999999999E-2</v>
      </c>
      <c r="HV92" s="27">
        <v>7.0999999999999994E-2</v>
      </c>
      <c r="HW92" s="27">
        <v>6.7000000000000004E-2</v>
      </c>
      <c r="HX92" s="27">
        <v>8.4000000000000005E-2</v>
      </c>
      <c r="HY92" s="27">
        <v>8.3000000000000004E-2</v>
      </c>
      <c r="HZ92" s="27">
        <v>7.8E-2</v>
      </c>
      <c r="IA92" s="27">
        <v>8.2000000000000003E-2</v>
      </c>
      <c r="IB92" s="27">
        <v>6.9000000000000006E-2</v>
      </c>
      <c r="IC92" s="27">
        <v>7.5999999999999998E-2</v>
      </c>
      <c r="ID92" s="27">
        <v>7.8E-2</v>
      </c>
      <c r="IE92" s="27">
        <v>7.1999999999999995E-2</v>
      </c>
      <c r="IF92" s="27">
        <v>8.2000000000000003E-2</v>
      </c>
      <c r="IG92" s="27">
        <v>8.5999999999999993E-2</v>
      </c>
      <c r="IH92" s="27">
        <v>7.1999999999999995E-2</v>
      </c>
      <c r="II92" s="27">
        <v>7.6999999999999999E-2</v>
      </c>
      <c r="IJ92" s="27">
        <v>6.4000000000000001E-2</v>
      </c>
      <c r="IK92" s="27">
        <v>8.2000000000000003E-2</v>
      </c>
      <c r="IL92" s="27">
        <v>7.6999999999999999E-2</v>
      </c>
      <c r="IM92" s="27">
        <v>6.0999999999999999E-2</v>
      </c>
      <c r="IN92" s="27">
        <v>7.0999999999999994E-2</v>
      </c>
      <c r="IO92" s="27">
        <v>6.6000000000000003E-2</v>
      </c>
      <c r="IP92" s="27">
        <v>6.9000000000000006E-2</v>
      </c>
      <c r="IQ92" s="27">
        <v>7.4999999999999997E-2</v>
      </c>
      <c r="IR92" s="15"/>
      <c r="IS92" s="27">
        <v>7.9000000000000001E-2</v>
      </c>
      <c r="IT92" s="27">
        <v>7.6999999999999999E-2</v>
      </c>
      <c r="IU92" s="27">
        <v>7.8E-2</v>
      </c>
      <c r="IV92" s="27">
        <v>9.1999999999999998E-2</v>
      </c>
      <c r="IW92" s="27">
        <v>8.1000000000000003E-2</v>
      </c>
      <c r="IX92" s="27">
        <v>7.8E-2</v>
      </c>
      <c r="IY92" s="27">
        <v>7.1999999999999995E-2</v>
      </c>
      <c r="IZ92" s="27">
        <v>6.5000000000000002E-2</v>
      </c>
      <c r="JA92" s="27">
        <v>7.6999999999999999E-2</v>
      </c>
      <c r="JB92" s="27">
        <v>6.5000000000000002E-2</v>
      </c>
      <c r="JC92" s="27">
        <v>7.8E-2</v>
      </c>
      <c r="JD92" s="27">
        <v>8.2000000000000003E-2</v>
      </c>
      <c r="JE92" s="27">
        <v>7.6999999999999999E-2</v>
      </c>
      <c r="JF92" s="27">
        <v>8.6999999999999994E-2</v>
      </c>
      <c r="JG92" s="27">
        <v>8.7999999999999995E-2</v>
      </c>
      <c r="JH92" s="27">
        <v>0.08</v>
      </c>
      <c r="JI92" s="27">
        <v>8.5999999999999993E-2</v>
      </c>
      <c r="JJ92" s="27">
        <v>7.0000000000000007E-2</v>
      </c>
      <c r="JK92" s="27">
        <v>8.1000000000000003E-2</v>
      </c>
      <c r="JL92" s="27">
        <v>8.6999999999999994E-2</v>
      </c>
      <c r="JM92" s="25"/>
      <c r="JN92" s="25"/>
      <c r="JO92" s="25"/>
      <c r="JP92" s="25"/>
      <c r="JQ92" s="25"/>
      <c r="JR92" s="25"/>
      <c r="JS92" s="25"/>
      <c r="JT92" s="14"/>
      <c r="JU92" s="25"/>
      <c r="JV92" s="25"/>
      <c r="JW92" s="25"/>
      <c r="JX92" s="25"/>
      <c r="JY92" s="25"/>
      <c r="JZ92" s="25"/>
      <c r="KA92" s="25"/>
      <c r="KB92" s="25"/>
      <c r="KC92" s="25"/>
      <c r="KD92" s="25"/>
      <c r="KE92" s="25"/>
      <c r="KF92" s="25"/>
      <c r="KG92" s="25"/>
      <c r="KH92" s="25"/>
      <c r="KI92" s="25"/>
      <c r="KJ92" s="25"/>
      <c r="KK92" s="25"/>
      <c r="KL92" s="6"/>
      <c r="KM92" s="6"/>
      <c r="KN92" s="6"/>
    </row>
    <row r="93" spans="1:316" x14ac:dyDescent="0.25">
      <c r="A93" s="10" t="s">
        <v>3</v>
      </c>
      <c r="B93" s="27">
        <v>0.1575</v>
      </c>
      <c r="C93" s="27">
        <v>0.16889999999999999</v>
      </c>
      <c r="D93" s="27">
        <v>0.11890000000000001</v>
      </c>
      <c r="E93" s="27">
        <v>0.13819999999999999</v>
      </c>
      <c r="F93" s="27">
        <v>0.23019999999999999</v>
      </c>
      <c r="G93" s="27">
        <v>0.13059999999999999</v>
      </c>
      <c r="H93" s="27">
        <v>0.16520000000000001</v>
      </c>
      <c r="I93" s="27">
        <v>0.21099999999999999</v>
      </c>
      <c r="J93" s="27">
        <v>0.1804</v>
      </c>
      <c r="K93" s="27">
        <v>0.1651</v>
      </c>
      <c r="L93" s="27">
        <v>0.1535</v>
      </c>
      <c r="M93" s="27">
        <v>0.10349999999999999</v>
      </c>
      <c r="N93" s="27">
        <v>0.17269999999999999</v>
      </c>
      <c r="O93" s="27">
        <v>0.1459</v>
      </c>
      <c r="P93" s="27">
        <v>0.28370000000000001</v>
      </c>
      <c r="Q93" s="27">
        <v>0.27610000000000001</v>
      </c>
      <c r="R93" s="27">
        <v>0.2571</v>
      </c>
      <c r="S93" s="27">
        <v>0.1573</v>
      </c>
      <c r="T93" s="27">
        <v>0.1956</v>
      </c>
      <c r="U93" s="27">
        <v>0.26429999999999998</v>
      </c>
      <c r="V93" s="15"/>
      <c r="W93" s="27">
        <v>0.17399999999999999</v>
      </c>
      <c r="X93" s="27">
        <v>0.21099999999999999</v>
      </c>
      <c r="Y93" s="27">
        <v>0.15</v>
      </c>
      <c r="Z93" s="27">
        <v>0.182</v>
      </c>
      <c r="AA93" s="27">
        <v>0.126</v>
      </c>
      <c r="AB93" s="27">
        <v>0.17599999999999999</v>
      </c>
      <c r="AC93" s="27">
        <v>0.215</v>
      </c>
      <c r="AD93" s="27">
        <v>0.159</v>
      </c>
      <c r="AE93" s="27">
        <v>0.16900000000000001</v>
      </c>
      <c r="AF93" s="27">
        <v>0.17899999999999999</v>
      </c>
      <c r="AG93" s="27">
        <v>0.18099999999999999</v>
      </c>
      <c r="AH93" s="27">
        <v>0.14299999999999999</v>
      </c>
      <c r="AI93" s="27">
        <v>0.16200000000000001</v>
      </c>
      <c r="AJ93" s="27">
        <v>0.17</v>
      </c>
      <c r="AK93" s="27">
        <v>0.159</v>
      </c>
      <c r="AL93" s="27">
        <v>0.20599999999999999</v>
      </c>
      <c r="AM93" s="27">
        <v>0.18</v>
      </c>
      <c r="AN93" s="27">
        <v>0.17</v>
      </c>
      <c r="AO93" s="27">
        <v>0.19400000000000001</v>
      </c>
      <c r="AP93" s="27">
        <v>0.215</v>
      </c>
      <c r="AQ93" s="27">
        <v>0.20300000000000001</v>
      </c>
      <c r="AR93" s="27">
        <v>0.17199999999999999</v>
      </c>
      <c r="AS93" s="27">
        <v>0.12</v>
      </c>
      <c r="AT93" s="27">
        <v>0.22600000000000001</v>
      </c>
      <c r="AU93" s="27">
        <v>0.17799999999999999</v>
      </c>
      <c r="AV93" s="27">
        <v>0.189</v>
      </c>
      <c r="AW93" s="27">
        <v>0.17</v>
      </c>
      <c r="AX93" s="27">
        <v>0.16300000000000001</v>
      </c>
      <c r="AY93" s="27">
        <v>0.188</v>
      </c>
      <c r="AZ93" s="27">
        <v>0.17399999999999999</v>
      </c>
      <c r="BA93" s="15"/>
      <c r="BB93" s="27">
        <v>0.2397</v>
      </c>
      <c r="BC93" s="27">
        <v>0.52</v>
      </c>
      <c r="BD93" s="27">
        <v>0.38490000000000002</v>
      </c>
      <c r="BE93" s="27">
        <v>0.49409999999999998</v>
      </c>
      <c r="BF93" s="27">
        <v>0.50900000000000001</v>
      </c>
      <c r="BG93" s="27">
        <v>0.55459999999999998</v>
      </c>
      <c r="BH93" s="27">
        <v>0.46400000000000002</v>
      </c>
      <c r="BI93" s="27">
        <v>0.55379999999999996</v>
      </c>
      <c r="BJ93" s="27">
        <v>0.49</v>
      </c>
      <c r="BK93" s="27">
        <v>0.50109999999999999</v>
      </c>
      <c r="BL93" s="27">
        <v>0.45219999999999999</v>
      </c>
      <c r="BM93" s="27">
        <v>0.56120000000000003</v>
      </c>
      <c r="BN93" s="27">
        <v>0.59889999999999999</v>
      </c>
      <c r="BO93" s="27">
        <v>0.1852</v>
      </c>
      <c r="BP93" s="27">
        <v>0.1419</v>
      </c>
      <c r="BQ93" s="27">
        <v>0.21240000000000001</v>
      </c>
      <c r="BR93" s="15"/>
      <c r="BS93" s="27">
        <v>0.32119999999999999</v>
      </c>
      <c r="BT93" s="27">
        <v>0.26100000000000001</v>
      </c>
      <c r="BU93" s="27">
        <v>0.2306</v>
      </c>
      <c r="BV93" s="27">
        <v>0.30640000000000001</v>
      </c>
      <c r="BW93" s="27">
        <v>0.2949</v>
      </c>
      <c r="BX93" s="27">
        <v>0.24590000000000001</v>
      </c>
      <c r="BY93" s="27">
        <v>0.26440000000000002</v>
      </c>
      <c r="BZ93" s="27">
        <v>0.3397</v>
      </c>
      <c r="CA93" s="27">
        <v>0.35120000000000001</v>
      </c>
      <c r="CB93" s="27">
        <v>0.35849999999999999</v>
      </c>
      <c r="CC93" s="27">
        <v>0.2757</v>
      </c>
      <c r="CD93" s="27">
        <v>0.26800000000000002</v>
      </c>
      <c r="CE93" s="27">
        <v>0.26790000000000003</v>
      </c>
      <c r="CF93" s="27">
        <v>0.25669999999999998</v>
      </c>
      <c r="CG93" s="27">
        <v>0.28699999999999998</v>
      </c>
      <c r="CH93" s="27">
        <v>0.29830000000000001</v>
      </c>
      <c r="CI93" s="27">
        <v>0.34379999999999999</v>
      </c>
      <c r="CJ93" s="27">
        <v>0.34370000000000001</v>
      </c>
      <c r="CK93" s="27">
        <v>0.30590000000000001</v>
      </c>
      <c r="CL93" s="27">
        <v>0.23039999999999999</v>
      </c>
      <c r="CM93" s="15"/>
      <c r="CN93" s="27">
        <v>0.22950000000000001</v>
      </c>
      <c r="CO93" s="27">
        <v>0.2792</v>
      </c>
      <c r="CP93" s="27">
        <v>0.24099999999999999</v>
      </c>
      <c r="CQ93" s="27">
        <v>0.36330000000000001</v>
      </c>
      <c r="CR93" s="27">
        <v>0.25619999999999998</v>
      </c>
      <c r="CS93" s="27">
        <v>0.2485</v>
      </c>
      <c r="CT93" s="27">
        <v>0.24879999999999999</v>
      </c>
      <c r="CU93" s="27">
        <v>0.24479999999999999</v>
      </c>
      <c r="CV93" s="27">
        <v>0.26</v>
      </c>
      <c r="CW93" s="27">
        <v>0.26379999999999998</v>
      </c>
      <c r="CX93" s="27">
        <v>0.317</v>
      </c>
      <c r="CY93" s="27">
        <v>0.25230000000000002</v>
      </c>
      <c r="CZ93" s="27">
        <v>0.32500000000000001</v>
      </c>
      <c r="DA93" s="27">
        <v>0.191</v>
      </c>
      <c r="DB93" s="27">
        <v>0.27150000000000002</v>
      </c>
      <c r="DC93" s="27">
        <v>0.30220000000000002</v>
      </c>
      <c r="DD93" s="27">
        <v>0.18759999999999999</v>
      </c>
      <c r="DE93" s="27">
        <v>0.24099999999999999</v>
      </c>
      <c r="DF93" s="27">
        <v>0.23719999999999999</v>
      </c>
      <c r="DG93" s="27">
        <v>0.25619999999999998</v>
      </c>
      <c r="DH93" s="27">
        <v>0.18759999999999999</v>
      </c>
      <c r="DI93" s="27">
        <v>0.21429999999999999</v>
      </c>
      <c r="DJ93" s="27">
        <v>0.222</v>
      </c>
      <c r="DK93" s="27">
        <v>0.27929999999999999</v>
      </c>
      <c r="DL93" s="27">
        <v>0.39019999999999999</v>
      </c>
      <c r="DM93" s="27">
        <v>0.2336</v>
      </c>
      <c r="DN93" s="27">
        <v>0.22600000000000001</v>
      </c>
      <c r="DO93" s="27">
        <v>0.26779999999999998</v>
      </c>
      <c r="DP93" s="27">
        <v>0.2409</v>
      </c>
      <c r="DQ93" s="27">
        <v>0.22189999999999999</v>
      </c>
      <c r="DR93" s="27">
        <v>0.29470000000000002</v>
      </c>
      <c r="DS93" s="27">
        <v>0.29480000000000001</v>
      </c>
      <c r="DT93" s="27">
        <v>0.32869999999999999</v>
      </c>
      <c r="DU93" s="27">
        <v>0.24890000000000001</v>
      </c>
      <c r="DV93" s="27">
        <v>0.24490000000000001</v>
      </c>
      <c r="DW93" s="15"/>
      <c r="DX93" s="27">
        <v>0.2828</v>
      </c>
      <c r="DY93" s="27">
        <v>0.23680000000000001</v>
      </c>
      <c r="DZ93" s="27">
        <v>0.34420000000000001</v>
      </c>
      <c r="EA93" s="27">
        <v>0.25969999999999999</v>
      </c>
      <c r="EB93" s="27">
        <v>0.2064</v>
      </c>
      <c r="EC93" s="27">
        <v>0.2752</v>
      </c>
      <c r="ED93" s="27">
        <v>0.2828</v>
      </c>
      <c r="EE93" s="27">
        <v>0.2177</v>
      </c>
      <c r="EF93" s="27">
        <v>0.27879999999999999</v>
      </c>
      <c r="EG93" s="27">
        <v>0.38569999999999999</v>
      </c>
      <c r="EH93" s="27">
        <v>0.30180000000000001</v>
      </c>
      <c r="EI93" s="27">
        <v>0.2102</v>
      </c>
      <c r="EJ93" s="27">
        <v>0.40860000000000002</v>
      </c>
      <c r="EK93" s="27">
        <v>0.2407</v>
      </c>
      <c r="EL93" s="27">
        <v>0.317</v>
      </c>
      <c r="EM93" s="27">
        <v>0.3629</v>
      </c>
      <c r="EN93" s="27">
        <v>0.26750000000000002</v>
      </c>
      <c r="EO93" s="27">
        <v>0.2676</v>
      </c>
      <c r="EP93" s="27">
        <v>0.26750000000000002</v>
      </c>
      <c r="EQ93" s="27">
        <v>0.33989999999999998</v>
      </c>
      <c r="ER93" s="27">
        <v>0.2445</v>
      </c>
      <c r="ES93" s="27">
        <v>0.27529999999999999</v>
      </c>
      <c r="ET93" s="27">
        <v>0.25609999999999999</v>
      </c>
      <c r="EU93" s="27">
        <v>0.26369999999999999</v>
      </c>
      <c r="EV93" s="27">
        <v>0.21029999999999999</v>
      </c>
      <c r="EW93" s="27">
        <v>0.22550000000000001</v>
      </c>
      <c r="EX93" s="15"/>
      <c r="EY93" s="27">
        <v>0.65800000000000003</v>
      </c>
      <c r="EZ93" s="27">
        <v>0.68</v>
      </c>
      <c r="FA93" s="27">
        <v>0.754</v>
      </c>
      <c r="FB93" s="27">
        <v>0.63100000000000001</v>
      </c>
      <c r="FC93" s="27">
        <v>0.63300000000000001</v>
      </c>
      <c r="FD93" s="27">
        <v>0.65100000000000002</v>
      </c>
      <c r="FE93" s="27">
        <v>0.72799999999999998</v>
      </c>
      <c r="FF93" s="27">
        <v>0.71599999999999997</v>
      </c>
      <c r="FG93" s="27">
        <v>0.69499999999999995</v>
      </c>
      <c r="FH93" s="27">
        <v>0.629</v>
      </c>
      <c r="FI93" s="27">
        <v>0.63700000000000001</v>
      </c>
      <c r="FJ93" s="27">
        <v>0.31</v>
      </c>
      <c r="FK93" s="27">
        <v>0.67800000000000005</v>
      </c>
      <c r="FL93" s="27">
        <v>0.67800000000000005</v>
      </c>
      <c r="FM93" s="27">
        <v>0.68400000000000005</v>
      </c>
      <c r="FN93" s="27">
        <v>0.69799999999999995</v>
      </c>
      <c r="FO93" s="27">
        <v>0.67300000000000004</v>
      </c>
      <c r="FP93" s="27">
        <v>0.68</v>
      </c>
      <c r="FQ93" s="27">
        <v>0.66200000000000003</v>
      </c>
      <c r="FR93" s="27">
        <v>0.69199999999999995</v>
      </c>
      <c r="FS93" s="27">
        <v>0.66800000000000004</v>
      </c>
      <c r="FT93" s="27">
        <v>0.627</v>
      </c>
      <c r="FU93" s="27">
        <v>0.66</v>
      </c>
      <c r="FV93" s="15"/>
      <c r="FW93" s="27">
        <v>0.38700000000000001</v>
      </c>
      <c r="FX93" s="27">
        <v>0.72699999999999998</v>
      </c>
      <c r="FY93" s="27">
        <v>0.80800000000000005</v>
      </c>
      <c r="FZ93" s="27">
        <v>0.80500000000000005</v>
      </c>
      <c r="GA93" s="27">
        <v>0.77800000000000002</v>
      </c>
      <c r="GB93" s="27">
        <v>0.75900000000000001</v>
      </c>
      <c r="GC93" s="27">
        <v>0.38400000000000001</v>
      </c>
      <c r="GD93" s="27">
        <v>0.78400000000000003</v>
      </c>
      <c r="GE93" s="27">
        <v>0.38700000000000001</v>
      </c>
      <c r="GF93" s="27">
        <v>0.73799999999999999</v>
      </c>
      <c r="GG93" s="27">
        <v>0.78400000000000003</v>
      </c>
      <c r="GH93" s="27">
        <v>0.81499999999999995</v>
      </c>
      <c r="GI93" s="27">
        <v>0.79300000000000004</v>
      </c>
      <c r="GJ93" s="27">
        <v>0.80400000000000005</v>
      </c>
      <c r="GK93" s="27">
        <v>0.76600000000000001</v>
      </c>
      <c r="GL93" s="27">
        <v>0.78500000000000003</v>
      </c>
      <c r="GM93" s="27">
        <v>0.78400000000000003</v>
      </c>
      <c r="GN93" s="27">
        <v>0.44800000000000001</v>
      </c>
      <c r="GO93" s="27">
        <v>0.28699999999999998</v>
      </c>
      <c r="GP93" s="27">
        <v>0.81</v>
      </c>
      <c r="GQ93" s="27">
        <v>0.33</v>
      </c>
      <c r="GR93" s="27">
        <v>0.77700000000000002</v>
      </c>
      <c r="GS93" s="27">
        <v>0.83499999999999996</v>
      </c>
      <c r="GT93" s="27">
        <v>0.76600000000000001</v>
      </c>
      <c r="GU93" s="27">
        <v>0.74299999999999999</v>
      </c>
      <c r="GV93" s="27">
        <v>0.76600000000000001</v>
      </c>
      <c r="GW93" s="27">
        <v>0.77200000000000002</v>
      </c>
      <c r="GX93" s="27">
        <v>0.35199999999999998</v>
      </c>
      <c r="GY93" s="27">
        <v>0.78500000000000003</v>
      </c>
      <c r="GZ93" s="15"/>
      <c r="HA93" s="27">
        <v>1.5449999999999999</v>
      </c>
      <c r="HB93" s="27">
        <v>2.4889999999999999</v>
      </c>
      <c r="HC93" s="27">
        <v>1.601</v>
      </c>
      <c r="HD93" s="27">
        <v>1.4730000000000001</v>
      </c>
      <c r="HE93" s="27">
        <v>1.4930000000000001</v>
      </c>
      <c r="HF93" s="27">
        <v>1.7150000000000001</v>
      </c>
      <c r="HG93" s="27">
        <v>2.5920000000000001</v>
      </c>
      <c r="HH93" s="27">
        <v>1.5580000000000001</v>
      </c>
      <c r="HI93" s="27">
        <v>1.8460000000000001</v>
      </c>
      <c r="HJ93" s="27">
        <v>1.64</v>
      </c>
      <c r="HK93" s="27">
        <v>2.1789999999999998</v>
      </c>
      <c r="HL93" s="27">
        <v>2.3359999999999999</v>
      </c>
      <c r="HM93" s="15"/>
      <c r="HN93" s="27">
        <v>0.13700000000000001</v>
      </c>
      <c r="HO93" s="27">
        <v>0.108</v>
      </c>
      <c r="HP93" s="27">
        <v>0.12</v>
      </c>
      <c r="HQ93" s="27">
        <v>8.8999999999999996E-2</v>
      </c>
      <c r="HR93" s="27">
        <v>0.13</v>
      </c>
      <c r="HS93" s="27">
        <v>0.154</v>
      </c>
      <c r="HT93" s="27">
        <v>0.122</v>
      </c>
      <c r="HU93" s="27">
        <v>0.14299999999999999</v>
      </c>
      <c r="HV93" s="27">
        <v>8.2000000000000003E-2</v>
      </c>
      <c r="HW93" s="27">
        <v>9.2999999999999999E-2</v>
      </c>
      <c r="HX93" s="27">
        <v>7.4999999999999997E-2</v>
      </c>
      <c r="HY93" s="27">
        <v>0.128</v>
      </c>
      <c r="HZ93" s="27">
        <v>0.13100000000000001</v>
      </c>
      <c r="IA93" s="27">
        <v>8.3000000000000004E-2</v>
      </c>
      <c r="IB93" s="27">
        <v>0.113</v>
      </c>
      <c r="IC93" s="27">
        <v>0.1</v>
      </c>
      <c r="ID93" s="27">
        <v>8.7999999999999995E-2</v>
      </c>
      <c r="IE93" s="27">
        <v>0.127</v>
      </c>
      <c r="IF93" s="27">
        <v>0.105</v>
      </c>
      <c r="IG93" s="27">
        <v>0.114</v>
      </c>
      <c r="IH93" s="27">
        <v>0.105</v>
      </c>
      <c r="II93" s="27">
        <v>0.15</v>
      </c>
      <c r="IJ93" s="27">
        <v>0.15</v>
      </c>
      <c r="IK93" s="27">
        <v>9.2999999999999999E-2</v>
      </c>
      <c r="IL93" s="27">
        <v>0.108</v>
      </c>
      <c r="IM93" s="27">
        <v>8.6999999999999994E-2</v>
      </c>
      <c r="IN93" s="27">
        <v>9.9000000000000005E-2</v>
      </c>
      <c r="IO93" s="27">
        <v>0.11600000000000001</v>
      </c>
      <c r="IP93" s="27">
        <v>9.0999999999999998E-2</v>
      </c>
      <c r="IQ93" s="27">
        <v>0.14399999999999999</v>
      </c>
      <c r="IR93" s="15"/>
      <c r="IS93" s="27">
        <v>0.311</v>
      </c>
      <c r="IT93" s="27">
        <v>0.30399999999999999</v>
      </c>
      <c r="IU93" s="27">
        <v>0.35499999999999998</v>
      </c>
      <c r="IV93" s="27">
        <v>0.27100000000000002</v>
      </c>
      <c r="IW93" s="27">
        <v>0.3</v>
      </c>
      <c r="IX93" s="27">
        <v>0.313</v>
      </c>
      <c r="IY93" s="27">
        <v>0.31</v>
      </c>
      <c r="IZ93" s="27">
        <v>0.27800000000000002</v>
      </c>
      <c r="JA93" s="27">
        <v>0.28499999999999998</v>
      </c>
      <c r="JB93" s="27">
        <v>0.25800000000000001</v>
      </c>
      <c r="JC93" s="27">
        <v>0.31</v>
      </c>
      <c r="JD93" s="27">
        <v>0.29799999999999999</v>
      </c>
      <c r="JE93" s="27">
        <v>0.31</v>
      </c>
      <c r="JF93" s="27">
        <v>0.30099999999999999</v>
      </c>
      <c r="JG93" s="27">
        <v>0.30499999999999999</v>
      </c>
      <c r="JH93" s="27">
        <v>0.29799999999999999</v>
      </c>
      <c r="JI93" s="27">
        <v>0.34300000000000003</v>
      </c>
      <c r="JJ93" s="27">
        <v>0.34799999999999998</v>
      </c>
      <c r="JK93" s="27">
        <v>0.307</v>
      </c>
      <c r="JL93" s="27">
        <v>0.252</v>
      </c>
      <c r="JM93" s="25"/>
      <c r="JN93" s="25"/>
      <c r="JO93" s="25"/>
      <c r="JP93" s="25"/>
      <c r="JQ93" s="25"/>
      <c r="JR93" s="25"/>
      <c r="JS93" s="25"/>
      <c r="JT93" s="14"/>
      <c r="JU93" s="25"/>
      <c r="JV93" s="25"/>
      <c r="JW93" s="25"/>
      <c r="JX93" s="25"/>
      <c r="JY93" s="25"/>
      <c r="JZ93" s="25"/>
      <c r="KA93" s="25"/>
      <c r="KB93" s="25"/>
      <c r="KC93" s="25"/>
      <c r="KD93" s="25"/>
      <c r="KE93" s="25"/>
      <c r="KF93" s="25"/>
      <c r="KG93" s="25"/>
      <c r="KH93" s="25"/>
      <c r="KI93" s="25"/>
      <c r="KJ93" s="25"/>
      <c r="KK93" s="25"/>
      <c r="KL93" s="6"/>
      <c r="KM93" s="6"/>
      <c r="KN93" s="6"/>
    </row>
    <row r="94" spans="1:316" x14ac:dyDescent="0.25">
      <c r="A94" s="10" t="s">
        <v>151</v>
      </c>
      <c r="B94" s="27">
        <v>2.23</v>
      </c>
      <c r="C94" s="27">
        <v>2</v>
      </c>
      <c r="D94" s="27">
        <v>2.11</v>
      </c>
      <c r="E94" s="27">
        <v>2.21</v>
      </c>
      <c r="F94" s="27">
        <v>2.06</v>
      </c>
      <c r="G94" s="27">
        <v>2.2200000000000002</v>
      </c>
      <c r="H94" s="27">
        <v>1.8</v>
      </c>
      <c r="I94" s="27">
        <v>1.89</v>
      </c>
      <c r="J94" s="27">
        <v>1.83</v>
      </c>
      <c r="K94" s="27">
        <v>1.81</v>
      </c>
      <c r="L94" s="27">
        <v>1.92</v>
      </c>
      <c r="M94" s="27">
        <v>1.84</v>
      </c>
      <c r="N94" s="27">
        <v>1.78</v>
      </c>
      <c r="O94" s="27">
        <v>1.76</v>
      </c>
      <c r="P94" s="27">
        <v>2.12</v>
      </c>
      <c r="Q94" s="27">
        <v>2.12</v>
      </c>
      <c r="R94" s="27">
        <v>2.21</v>
      </c>
      <c r="S94" s="27">
        <v>2.13</v>
      </c>
      <c r="T94" s="27">
        <v>2.15</v>
      </c>
      <c r="U94" s="27">
        <v>2.02</v>
      </c>
      <c r="V94" s="15"/>
      <c r="W94" s="27">
        <v>2.0750000000000002</v>
      </c>
      <c r="X94" s="27">
        <v>2.1989999999999998</v>
      </c>
      <c r="Y94" s="27">
        <v>2.157</v>
      </c>
      <c r="Z94" s="27">
        <v>1.9890000000000001</v>
      </c>
      <c r="AA94" s="27">
        <v>2.1989999999999998</v>
      </c>
      <c r="AB94" s="27">
        <v>1.931</v>
      </c>
      <c r="AC94" s="27">
        <v>2.0230000000000001</v>
      </c>
      <c r="AD94" s="27">
        <v>2.0139999999999998</v>
      </c>
      <c r="AE94" s="27">
        <v>1.89</v>
      </c>
      <c r="AF94" s="27">
        <v>2.036</v>
      </c>
      <c r="AG94" s="27">
        <v>2.15</v>
      </c>
      <c r="AH94" s="27">
        <v>2.0539999999999998</v>
      </c>
      <c r="AI94" s="27">
        <v>2.0310000000000001</v>
      </c>
      <c r="AJ94" s="27">
        <v>2.0379999999999998</v>
      </c>
      <c r="AK94" s="27">
        <v>2.0910000000000002</v>
      </c>
      <c r="AL94" s="27">
        <v>2.1070000000000002</v>
      </c>
      <c r="AM94" s="27">
        <v>2.157</v>
      </c>
      <c r="AN94" s="27">
        <v>2.1539999999999999</v>
      </c>
      <c r="AO94" s="27">
        <v>2.048</v>
      </c>
      <c r="AP94" s="27">
        <v>2.085</v>
      </c>
      <c r="AQ94" s="27">
        <v>2.0569999999999999</v>
      </c>
      <c r="AR94" s="27">
        <v>1.96</v>
      </c>
      <c r="AS94" s="27">
        <v>2.2679999999999998</v>
      </c>
      <c r="AT94" s="27">
        <v>1.9930000000000001</v>
      </c>
      <c r="AU94" s="27">
        <v>1.9830000000000001</v>
      </c>
      <c r="AV94" s="27">
        <v>1.962</v>
      </c>
      <c r="AW94" s="27">
        <v>2.012</v>
      </c>
      <c r="AX94" s="27">
        <v>2.1349999999999998</v>
      </c>
      <c r="AY94" s="27">
        <v>2.0510000000000002</v>
      </c>
      <c r="AZ94" s="27">
        <v>1.9990000000000001</v>
      </c>
      <c r="BA94" s="15"/>
      <c r="BB94" s="27">
        <v>2.2200000000000002</v>
      </c>
      <c r="BC94" s="27">
        <v>2.4</v>
      </c>
      <c r="BD94" s="27">
        <v>2.2000000000000002</v>
      </c>
      <c r="BE94" s="27">
        <v>2.37</v>
      </c>
      <c r="BF94" s="27">
        <v>2.25</v>
      </c>
      <c r="BG94" s="27">
        <v>2.34</v>
      </c>
      <c r="BH94" s="27">
        <v>2.37</v>
      </c>
      <c r="BI94" s="27">
        <v>2.31</v>
      </c>
      <c r="BJ94" s="27">
        <v>2.4300000000000002</v>
      </c>
      <c r="BK94" s="27">
        <v>2.48</v>
      </c>
      <c r="BL94" s="27">
        <v>2.2200000000000002</v>
      </c>
      <c r="BM94" s="27">
        <v>2.36</v>
      </c>
      <c r="BN94" s="27">
        <v>2.33</v>
      </c>
      <c r="BO94" s="27">
        <v>2.21</v>
      </c>
      <c r="BP94" s="27">
        <v>2.41</v>
      </c>
      <c r="BQ94" s="27">
        <v>1.8</v>
      </c>
      <c r="BR94" s="15"/>
      <c r="BS94" s="27">
        <v>2.1</v>
      </c>
      <c r="BT94" s="27">
        <v>2.06</v>
      </c>
      <c r="BU94" s="27">
        <v>2</v>
      </c>
      <c r="BV94" s="27">
        <v>1.54</v>
      </c>
      <c r="BW94" s="27">
        <v>1.59</v>
      </c>
      <c r="BX94" s="27">
        <v>1.6</v>
      </c>
      <c r="BY94" s="27">
        <v>1.6</v>
      </c>
      <c r="BZ94" s="27">
        <v>1.55</v>
      </c>
      <c r="CA94" s="27">
        <v>1.66</v>
      </c>
      <c r="CB94" s="27">
        <v>1.65</v>
      </c>
      <c r="CC94" s="27">
        <v>1.63</v>
      </c>
      <c r="CD94" s="27">
        <v>1.63</v>
      </c>
      <c r="CE94" s="27">
        <v>1.52</v>
      </c>
      <c r="CF94" s="27">
        <v>1.59</v>
      </c>
      <c r="CG94" s="27">
        <v>1.61</v>
      </c>
      <c r="CH94" s="27">
        <v>1.67</v>
      </c>
      <c r="CI94" s="27">
        <v>1.62</v>
      </c>
      <c r="CJ94" s="27">
        <v>1.66</v>
      </c>
      <c r="CK94" s="27">
        <v>1.76</v>
      </c>
      <c r="CL94" s="27">
        <v>1.7</v>
      </c>
      <c r="CM94" s="15"/>
      <c r="CN94" s="27">
        <v>2</v>
      </c>
      <c r="CO94" s="27">
        <v>2</v>
      </c>
      <c r="CP94" s="27">
        <v>1.85</v>
      </c>
      <c r="CQ94" s="27">
        <v>1.72</v>
      </c>
      <c r="CR94" s="27">
        <v>1.73</v>
      </c>
      <c r="CS94" s="27">
        <v>1.79</v>
      </c>
      <c r="CT94" s="27">
        <v>1.73</v>
      </c>
      <c r="CU94" s="27">
        <v>1.85</v>
      </c>
      <c r="CV94" s="27">
        <v>1.82</v>
      </c>
      <c r="CW94" s="27">
        <v>1.76</v>
      </c>
      <c r="CX94" s="27">
        <v>2.09</v>
      </c>
      <c r="CY94" s="27">
        <v>1.73</v>
      </c>
      <c r="CZ94" s="27">
        <v>2.1</v>
      </c>
      <c r="DA94" s="27">
        <v>1.92</v>
      </c>
      <c r="DB94" s="27">
        <v>1.9</v>
      </c>
      <c r="DC94" s="27">
        <v>1.72</v>
      </c>
      <c r="DD94" s="27">
        <v>1.8</v>
      </c>
      <c r="DE94" s="27">
        <v>1.8</v>
      </c>
      <c r="DF94" s="27">
        <v>1.79</v>
      </c>
      <c r="DG94" s="27">
        <v>1.78</v>
      </c>
      <c r="DH94" s="27">
        <v>1.77</v>
      </c>
      <c r="DI94" s="27">
        <v>1.75</v>
      </c>
      <c r="DJ94" s="27">
        <v>1.79</v>
      </c>
      <c r="DK94" s="27">
        <v>1.82</v>
      </c>
      <c r="DL94" s="27">
        <v>2</v>
      </c>
      <c r="DM94" s="27">
        <v>1.85</v>
      </c>
      <c r="DN94" s="27">
        <v>1.74</v>
      </c>
      <c r="DO94" s="27">
        <v>1.9</v>
      </c>
      <c r="DP94" s="27">
        <v>1.81</v>
      </c>
      <c r="DQ94" s="27">
        <v>1.82</v>
      </c>
      <c r="DR94" s="27">
        <v>1.78</v>
      </c>
      <c r="DS94" s="27">
        <v>1.78</v>
      </c>
      <c r="DT94" s="27">
        <v>2.04</v>
      </c>
      <c r="DU94" s="27">
        <v>1.83</v>
      </c>
      <c r="DV94" s="27">
        <v>1.75</v>
      </c>
      <c r="DW94" s="15"/>
      <c r="DX94" s="27">
        <v>2.29</v>
      </c>
      <c r="DY94" s="27">
        <v>2.12</v>
      </c>
      <c r="DZ94" s="27">
        <v>1.86</v>
      </c>
      <c r="EA94" s="27">
        <v>1.95</v>
      </c>
      <c r="EB94" s="27">
        <v>1.91</v>
      </c>
      <c r="EC94" s="27">
        <v>1.77</v>
      </c>
      <c r="ED94" s="27">
        <v>2.0299999999999998</v>
      </c>
      <c r="EE94" s="27">
        <v>2.06</v>
      </c>
      <c r="EF94" s="27">
        <v>1.88</v>
      </c>
      <c r="EG94" s="27">
        <v>1.81</v>
      </c>
      <c r="EH94" s="27">
        <v>1.9</v>
      </c>
      <c r="EI94" s="27">
        <v>1.91</v>
      </c>
      <c r="EJ94" s="27">
        <v>1.88</v>
      </c>
      <c r="EK94" s="27">
        <v>2.0099999999999998</v>
      </c>
      <c r="EL94" s="27">
        <v>1.94</v>
      </c>
      <c r="EM94" s="27">
        <v>2.06</v>
      </c>
      <c r="EN94" s="27">
        <v>1.95</v>
      </c>
      <c r="EO94" s="27">
        <v>1.91</v>
      </c>
      <c r="EP94" s="27">
        <v>1.96</v>
      </c>
      <c r="EQ94" s="27">
        <v>1.95</v>
      </c>
      <c r="ER94" s="27">
        <v>2.06</v>
      </c>
      <c r="ES94" s="27">
        <v>2.09</v>
      </c>
      <c r="ET94" s="27">
        <v>1.95</v>
      </c>
      <c r="EU94" s="27">
        <v>2.02</v>
      </c>
      <c r="EV94" s="27">
        <v>1.86</v>
      </c>
      <c r="EW94" s="27">
        <v>2.14</v>
      </c>
      <c r="EX94" s="15"/>
      <c r="EY94" s="27">
        <v>1.9139999999999999</v>
      </c>
      <c r="EZ94" s="27">
        <v>1.9319999999999999</v>
      </c>
      <c r="FA94" s="27">
        <v>1.9670000000000001</v>
      </c>
      <c r="FB94" s="27">
        <v>1.9830000000000001</v>
      </c>
      <c r="FC94" s="27">
        <v>1.7789999999999999</v>
      </c>
      <c r="FD94" s="27">
        <v>1.8720000000000001</v>
      </c>
      <c r="FE94" s="27">
        <v>1.8169999999999999</v>
      </c>
      <c r="FF94" s="27">
        <v>2.113</v>
      </c>
      <c r="FG94" s="27">
        <v>1.8979999999999999</v>
      </c>
      <c r="FH94" s="27">
        <v>2.0409999999999999</v>
      </c>
      <c r="FI94" s="27">
        <v>2.0270000000000001</v>
      </c>
      <c r="FJ94" s="27">
        <v>2.1230000000000002</v>
      </c>
      <c r="FK94" s="27">
        <v>2.0270000000000001</v>
      </c>
      <c r="FL94" s="27">
        <v>2.12</v>
      </c>
      <c r="FM94" s="27">
        <v>1.996</v>
      </c>
      <c r="FN94" s="27">
        <v>1.9850000000000001</v>
      </c>
      <c r="FO94" s="27">
        <v>2.09</v>
      </c>
      <c r="FP94" s="27">
        <v>1.9890000000000001</v>
      </c>
      <c r="FQ94" s="27">
        <v>2.0139999999999998</v>
      </c>
      <c r="FR94" s="27">
        <v>1.9450000000000001</v>
      </c>
      <c r="FS94" s="27">
        <v>1.92</v>
      </c>
      <c r="FT94" s="27">
        <v>2.0379999999999998</v>
      </c>
      <c r="FU94" s="27">
        <v>2.1480000000000001</v>
      </c>
      <c r="FV94" s="15"/>
      <c r="FW94" s="27">
        <v>1.5920000000000001</v>
      </c>
      <c r="FX94" s="27">
        <v>1.829</v>
      </c>
      <c r="FY94" s="27">
        <v>1.782</v>
      </c>
      <c r="FZ94" s="27">
        <v>1.9730000000000001</v>
      </c>
      <c r="GA94" s="27">
        <v>1.889</v>
      </c>
      <c r="GB94" s="27">
        <v>1.893</v>
      </c>
      <c r="GC94" s="27">
        <v>1.5980000000000001</v>
      </c>
      <c r="GD94" s="27">
        <v>1.893</v>
      </c>
      <c r="GE94" s="27">
        <v>1.655</v>
      </c>
      <c r="GF94" s="27">
        <v>1.903</v>
      </c>
      <c r="GG94" s="27">
        <v>1.837</v>
      </c>
      <c r="GH94" s="27">
        <v>1.9419999999999999</v>
      </c>
      <c r="GI94" s="27">
        <v>1.9339999999999999</v>
      </c>
      <c r="GJ94" s="27">
        <v>1.9790000000000001</v>
      </c>
      <c r="GK94" s="27">
        <v>1.9570000000000001</v>
      </c>
      <c r="GL94" s="27">
        <v>1.81</v>
      </c>
      <c r="GM94" s="27">
        <v>1.921</v>
      </c>
      <c r="GN94" s="27">
        <v>1.99</v>
      </c>
      <c r="GO94" s="27">
        <v>1.5860000000000001</v>
      </c>
      <c r="GP94" s="27">
        <v>1.871</v>
      </c>
      <c r="GQ94" s="27">
        <v>1.681</v>
      </c>
      <c r="GR94" s="27">
        <v>1.956</v>
      </c>
      <c r="GS94" s="27">
        <v>1.875</v>
      </c>
      <c r="GT94" s="27">
        <v>1.835</v>
      </c>
      <c r="GU94" s="27">
        <v>1.871</v>
      </c>
      <c r="GV94" s="27">
        <v>1.899</v>
      </c>
      <c r="GW94" s="27">
        <v>1.86</v>
      </c>
      <c r="GX94" s="27">
        <v>1.778</v>
      </c>
      <c r="GY94" s="27">
        <v>1.873</v>
      </c>
      <c r="GZ94" s="15"/>
      <c r="HA94" s="27">
        <v>2.6989999999999998</v>
      </c>
      <c r="HB94" s="27">
        <v>2.6629999999999998</v>
      </c>
      <c r="HC94" s="27">
        <v>2.5880000000000001</v>
      </c>
      <c r="HD94" s="27">
        <v>2.5489999999999999</v>
      </c>
      <c r="HE94" s="27">
        <v>2.4129999999999998</v>
      </c>
      <c r="HF94" s="27">
        <v>2.298</v>
      </c>
      <c r="HG94" s="27">
        <v>2.0310000000000001</v>
      </c>
      <c r="HH94" s="27">
        <v>2.4540000000000002</v>
      </c>
      <c r="HI94" s="27">
        <v>2.3559999999999999</v>
      </c>
      <c r="HJ94" s="27">
        <v>2.66</v>
      </c>
      <c r="HK94" s="27">
        <v>2.4569999999999999</v>
      </c>
      <c r="HL94" s="27">
        <v>2.3330000000000002</v>
      </c>
      <c r="HM94" s="15"/>
      <c r="HN94" s="27">
        <v>2.0209999999999999</v>
      </c>
      <c r="HO94" s="27">
        <v>2.0529999999999999</v>
      </c>
      <c r="HP94" s="27">
        <v>2.1339999999999999</v>
      </c>
      <c r="HQ94" s="27">
        <v>2.1389999999999998</v>
      </c>
      <c r="HR94" s="27">
        <v>2.1480000000000001</v>
      </c>
      <c r="HS94" s="27">
        <v>1.9330000000000001</v>
      </c>
      <c r="HT94" s="27">
        <v>2.0489999999999999</v>
      </c>
      <c r="HU94" s="27">
        <v>2.181</v>
      </c>
      <c r="HV94" s="27">
        <v>2.1040000000000001</v>
      </c>
      <c r="HW94" s="27">
        <v>2.0459999999999998</v>
      </c>
      <c r="HX94" s="27">
        <v>2.0219999999999998</v>
      </c>
      <c r="HY94" s="27">
        <v>2.0169999999999999</v>
      </c>
      <c r="HZ94" s="27">
        <v>1.9550000000000001</v>
      </c>
      <c r="IA94" s="27">
        <v>2.0339999999999998</v>
      </c>
      <c r="IB94" s="27">
        <v>2.1869999999999998</v>
      </c>
      <c r="IC94" s="27">
        <v>1.992</v>
      </c>
      <c r="ID94" s="27">
        <v>2.0390000000000001</v>
      </c>
      <c r="IE94" s="27">
        <v>1.976</v>
      </c>
      <c r="IF94" s="27">
        <v>2.0680000000000001</v>
      </c>
      <c r="IG94" s="27">
        <v>1.899</v>
      </c>
      <c r="IH94" s="27">
        <v>1.9350000000000001</v>
      </c>
      <c r="II94" s="27">
        <v>1.9219999999999999</v>
      </c>
      <c r="IJ94" s="27">
        <v>2.0030000000000001</v>
      </c>
      <c r="IK94" s="27">
        <v>2.0230000000000001</v>
      </c>
      <c r="IL94" s="27">
        <v>2.04</v>
      </c>
      <c r="IM94" s="27">
        <v>1.9870000000000001</v>
      </c>
      <c r="IN94" s="27">
        <v>2.109</v>
      </c>
      <c r="IO94" s="27">
        <v>1.994</v>
      </c>
      <c r="IP94" s="27">
        <v>2.02</v>
      </c>
      <c r="IQ94" s="27">
        <v>1.9570000000000001</v>
      </c>
      <c r="IR94" s="15"/>
      <c r="IS94" s="27">
        <v>2.02</v>
      </c>
      <c r="IT94" s="27">
        <v>1.9850000000000001</v>
      </c>
      <c r="IU94" s="27">
        <v>2.141</v>
      </c>
      <c r="IV94" s="27">
        <v>2.0760000000000001</v>
      </c>
      <c r="IW94" s="27">
        <v>2.0609999999999999</v>
      </c>
      <c r="IX94" s="27">
        <v>2.0920000000000001</v>
      </c>
      <c r="IY94" s="27">
        <v>2.0150000000000001</v>
      </c>
      <c r="IZ94" s="27">
        <v>2.0169999999999999</v>
      </c>
      <c r="JA94" s="27">
        <v>2.0510000000000002</v>
      </c>
      <c r="JB94" s="27">
        <v>2.032</v>
      </c>
      <c r="JC94" s="27">
        <v>2.1019999999999999</v>
      </c>
      <c r="JD94" s="27">
        <v>2.0350000000000001</v>
      </c>
      <c r="JE94" s="27">
        <v>1.996</v>
      </c>
      <c r="JF94" s="27">
        <v>1.9159999999999999</v>
      </c>
      <c r="JG94" s="27">
        <v>2.0539999999999998</v>
      </c>
      <c r="JH94" s="27">
        <v>2.1190000000000002</v>
      </c>
      <c r="JI94" s="27">
        <v>2.1459999999999999</v>
      </c>
      <c r="JJ94" s="27">
        <v>2.0289999999999999</v>
      </c>
      <c r="JK94" s="27">
        <v>1.996</v>
      </c>
      <c r="JL94" s="27">
        <v>2.0190000000000001</v>
      </c>
      <c r="JM94" s="25"/>
      <c r="JN94" s="25"/>
      <c r="JO94" s="25"/>
      <c r="JP94" s="25"/>
      <c r="JQ94" s="25"/>
      <c r="JR94" s="25"/>
      <c r="JS94" s="25"/>
      <c r="JT94" s="14"/>
      <c r="JU94" s="25"/>
      <c r="JV94" s="25"/>
      <c r="JW94" s="25"/>
      <c r="JX94" s="25"/>
      <c r="JY94" s="25"/>
      <c r="JZ94" s="25"/>
      <c r="KA94" s="25"/>
      <c r="KB94" s="25"/>
      <c r="KC94" s="25"/>
      <c r="KD94" s="25"/>
      <c r="KE94" s="25"/>
      <c r="KF94" s="25"/>
      <c r="KG94" s="25"/>
      <c r="KH94" s="25"/>
      <c r="KI94" s="25"/>
      <c r="KJ94" s="25"/>
      <c r="KK94" s="25"/>
      <c r="KL94" s="6"/>
      <c r="KM94" s="6"/>
      <c r="KN94" s="6"/>
    </row>
    <row r="95" spans="1:316" x14ac:dyDescent="0.25">
      <c r="A95" s="10" t="s">
        <v>152</v>
      </c>
      <c r="B95" s="27">
        <v>4.2799999999999998E-2</v>
      </c>
      <c r="C95" s="27">
        <v>5.1499999999999997E-2</v>
      </c>
      <c r="D95" s="27">
        <v>5.1200000000000002E-2</v>
      </c>
      <c r="E95" s="27">
        <v>4.1200000000000001E-2</v>
      </c>
      <c r="F95" s="27">
        <v>4.0599999999999997E-2</v>
      </c>
      <c r="G95" s="27">
        <v>4.4600000000000001E-2</v>
      </c>
      <c r="H95" s="27">
        <v>2.3099999999999999E-2</v>
      </c>
      <c r="I95" s="27">
        <v>4.6699999999999998E-2</v>
      </c>
      <c r="J95" s="27">
        <v>4.5699999999999998E-2</v>
      </c>
      <c r="K95" s="27">
        <v>3.1899999999999998E-2</v>
      </c>
      <c r="L95" s="27">
        <v>2.9499999999999998E-2</v>
      </c>
      <c r="M95" s="27">
        <v>3.5099999999999999E-2</v>
      </c>
      <c r="N95" s="27">
        <v>4.5400000000000003E-2</v>
      </c>
      <c r="O95" s="27">
        <v>4.6699999999999998E-2</v>
      </c>
      <c r="P95" s="27">
        <v>4.8000000000000001E-2</v>
      </c>
      <c r="Q95" s="27">
        <v>5.1200000000000002E-2</v>
      </c>
      <c r="R95" s="27">
        <v>5.2299999999999999E-2</v>
      </c>
      <c r="S95" s="27">
        <v>5.5199999999999999E-2</v>
      </c>
      <c r="T95" s="27">
        <v>5.1700000000000003E-2</v>
      </c>
      <c r="U95" s="27">
        <v>6.1699999999999998E-2</v>
      </c>
      <c r="V95" s="15"/>
      <c r="W95" s="27">
        <v>4.9000000000000002E-2</v>
      </c>
      <c r="X95" s="27">
        <v>3.5000000000000003E-2</v>
      </c>
      <c r="Y95" s="27">
        <v>0.05</v>
      </c>
      <c r="Z95" s="27">
        <v>3.9E-2</v>
      </c>
      <c r="AA95" s="27">
        <v>4.8000000000000001E-2</v>
      </c>
      <c r="AB95" s="27">
        <v>4.1000000000000002E-2</v>
      </c>
      <c r="AC95" s="27">
        <v>3.5999999999999997E-2</v>
      </c>
      <c r="AD95" s="27">
        <v>4.2000000000000003E-2</v>
      </c>
      <c r="AE95" s="27">
        <v>4.2999999999999997E-2</v>
      </c>
      <c r="AF95" s="27">
        <v>4.2999999999999997E-2</v>
      </c>
      <c r="AG95" s="27">
        <v>4.2000000000000003E-2</v>
      </c>
      <c r="AH95" s="27">
        <v>3.5999999999999997E-2</v>
      </c>
      <c r="AI95" s="27">
        <v>4.2999999999999997E-2</v>
      </c>
      <c r="AJ95" s="27">
        <v>0.05</v>
      </c>
      <c r="AK95" s="27">
        <v>5.8000000000000003E-2</v>
      </c>
      <c r="AL95" s="27">
        <v>5.7000000000000002E-2</v>
      </c>
      <c r="AM95" s="27">
        <v>4.2000000000000003E-2</v>
      </c>
      <c r="AN95" s="27">
        <v>3.4000000000000002E-2</v>
      </c>
      <c r="AO95" s="27">
        <v>3.7999999999999999E-2</v>
      </c>
      <c r="AP95" s="27">
        <v>4.5999999999999999E-2</v>
      </c>
      <c r="AQ95" s="27">
        <v>3.5999999999999997E-2</v>
      </c>
      <c r="AR95" s="27">
        <v>3.9E-2</v>
      </c>
      <c r="AS95" s="27">
        <v>3.9E-2</v>
      </c>
      <c r="AT95" s="27">
        <v>4.5999999999999999E-2</v>
      </c>
      <c r="AU95" s="27">
        <v>0.05</v>
      </c>
      <c r="AV95" s="27">
        <v>3.7999999999999999E-2</v>
      </c>
      <c r="AW95" s="27">
        <v>3.9E-2</v>
      </c>
      <c r="AX95" s="27">
        <v>5.0999999999999997E-2</v>
      </c>
      <c r="AY95" s="27">
        <v>5.1999999999999998E-2</v>
      </c>
      <c r="AZ95" s="27">
        <v>3.3000000000000002E-2</v>
      </c>
      <c r="BA95" s="15"/>
      <c r="BB95" s="27">
        <v>5.0700000000000002E-2</v>
      </c>
      <c r="BC95" s="27">
        <v>5.4899999999999997E-2</v>
      </c>
      <c r="BD95" s="27">
        <v>6.3100000000000003E-2</v>
      </c>
      <c r="BE95" s="27">
        <v>5.8099999999999999E-2</v>
      </c>
      <c r="BF95" s="27">
        <v>4.6600000000000003E-2</v>
      </c>
      <c r="BG95" s="27">
        <v>5.0900000000000001E-2</v>
      </c>
      <c r="BH95" s="27">
        <v>5.3699999999999998E-2</v>
      </c>
      <c r="BI95" s="27">
        <v>6.0400000000000002E-2</v>
      </c>
      <c r="BJ95" s="27">
        <v>5.9700000000000003E-2</v>
      </c>
      <c r="BK95" s="27">
        <v>6.0100000000000001E-2</v>
      </c>
      <c r="BL95" s="27">
        <v>6.2E-2</v>
      </c>
      <c r="BM95" s="27">
        <v>4.9200000000000001E-2</v>
      </c>
      <c r="BN95" s="27">
        <v>4.4499999999999998E-2</v>
      </c>
      <c r="BO95" s="27">
        <v>5.4899999999999997E-2</v>
      </c>
      <c r="BP95" s="27">
        <v>4.6399999999999997E-2</v>
      </c>
      <c r="BQ95" s="27">
        <v>6.3399999999999998E-2</v>
      </c>
      <c r="BR95" s="15"/>
      <c r="BS95" s="27">
        <v>3.61E-2</v>
      </c>
      <c r="BT95" s="27">
        <v>1.9599999999999999E-2</v>
      </c>
      <c r="BU95" s="27">
        <v>3.4299999999999997E-2</v>
      </c>
      <c r="BV95" s="27">
        <v>4.6600000000000003E-2</v>
      </c>
      <c r="BW95" s="27">
        <v>2.41E-2</v>
      </c>
      <c r="BX95" s="27" t="s">
        <v>154</v>
      </c>
      <c r="BY95" s="27">
        <v>3.4500000000000003E-2</v>
      </c>
      <c r="BZ95" s="27">
        <v>3.9699999999999999E-2</v>
      </c>
      <c r="CA95" s="27">
        <v>2.41E-2</v>
      </c>
      <c r="CB95" s="27">
        <v>2.5600000000000001E-2</v>
      </c>
      <c r="CC95" s="27">
        <v>3.2199999999999999E-2</v>
      </c>
      <c r="CD95" s="27">
        <v>2.64E-2</v>
      </c>
      <c r="CE95" s="27">
        <v>3.1600000000000003E-2</v>
      </c>
      <c r="CF95" s="27">
        <v>3.2399999999999998E-2</v>
      </c>
      <c r="CG95" s="27">
        <v>3.0300000000000001E-2</v>
      </c>
      <c r="CH95" s="27">
        <v>2.8799999999999999E-2</v>
      </c>
      <c r="CI95" s="27">
        <v>3.2899999999999999E-2</v>
      </c>
      <c r="CJ95" s="27">
        <v>3.0300000000000001E-2</v>
      </c>
      <c r="CK95" s="27">
        <v>3.8399999999999997E-2</v>
      </c>
      <c r="CL95" s="27">
        <v>2.5600000000000001E-2</v>
      </c>
      <c r="CM95" s="15"/>
      <c r="CN95" s="27">
        <v>4.2900000000000001E-2</v>
      </c>
      <c r="CO95" s="27">
        <v>3.7600000000000001E-2</v>
      </c>
      <c r="CP95" s="27">
        <v>3.7600000000000001E-2</v>
      </c>
      <c r="CQ95" s="27">
        <v>2.86E-2</v>
      </c>
      <c r="CR95" s="27">
        <v>5.0599999999999999E-2</v>
      </c>
      <c r="CS95" s="27">
        <v>2.4400000000000002E-2</v>
      </c>
      <c r="CT95" s="27">
        <v>2.8299999999999999E-2</v>
      </c>
      <c r="CU95" s="27">
        <v>3.6499999999999998E-2</v>
      </c>
      <c r="CV95" s="27">
        <v>3.5200000000000002E-2</v>
      </c>
      <c r="CW95" s="27">
        <v>3.5999999999999997E-2</v>
      </c>
      <c r="CX95" s="27">
        <v>3.7999999999999999E-2</v>
      </c>
      <c r="CY95" s="27">
        <v>2.2499999999999999E-2</v>
      </c>
      <c r="CZ95" s="27">
        <v>3.8100000000000002E-2</v>
      </c>
      <c r="DA95" s="27">
        <v>3.1199999999999999E-2</v>
      </c>
      <c r="DB95" s="27">
        <v>2.3E-2</v>
      </c>
      <c r="DC95" s="27">
        <v>2.6200000000000001E-2</v>
      </c>
      <c r="DD95" s="27">
        <v>3.4200000000000001E-2</v>
      </c>
      <c r="DE95" s="27">
        <v>3.3099999999999997E-2</v>
      </c>
      <c r="DF95" s="27">
        <v>3.44E-2</v>
      </c>
      <c r="DG95" s="27">
        <v>2.2499999999999999E-2</v>
      </c>
      <c r="DH95" s="27">
        <v>4.48E-2</v>
      </c>
      <c r="DI95" s="27">
        <v>3.39E-2</v>
      </c>
      <c r="DJ95" s="27">
        <v>4.1799999999999997E-2</v>
      </c>
      <c r="DK95" s="27">
        <v>2.3E-2</v>
      </c>
      <c r="DL95" s="27">
        <v>4.0800000000000003E-2</v>
      </c>
      <c r="DM95" s="27">
        <v>4.3200000000000002E-2</v>
      </c>
      <c r="DN95" s="27">
        <v>3.8199999999999998E-2</v>
      </c>
      <c r="DO95" s="27">
        <v>2.5899999999999999E-2</v>
      </c>
      <c r="DP95" s="27">
        <v>3.44E-2</v>
      </c>
      <c r="DQ95" s="27">
        <v>3.1800000000000002E-2</v>
      </c>
      <c r="DR95" s="27">
        <v>3.9199999999999999E-2</v>
      </c>
      <c r="DS95" s="27">
        <v>3.4200000000000001E-2</v>
      </c>
      <c r="DT95" s="27">
        <v>2.7E-2</v>
      </c>
      <c r="DU95" s="27">
        <v>3.2300000000000002E-2</v>
      </c>
      <c r="DV95" s="27">
        <v>4.53E-2</v>
      </c>
      <c r="DW95" s="15"/>
      <c r="DX95" s="27">
        <v>5.5800000000000002E-2</v>
      </c>
      <c r="DY95" s="27">
        <v>4.65E-2</v>
      </c>
      <c r="DZ95" s="27">
        <v>5.2200000000000003E-2</v>
      </c>
      <c r="EA95" s="27">
        <v>3.8600000000000002E-2</v>
      </c>
      <c r="EB95" s="27">
        <v>3.5200000000000002E-2</v>
      </c>
      <c r="EC95" s="27">
        <v>3.9699999999999999E-2</v>
      </c>
      <c r="ED95" s="27">
        <v>4.6600000000000003E-2</v>
      </c>
      <c r="EE95" s="27">
        <v>4.1700000000000001E-2</v>
      </c>
      <c r="EF95" s="27">
        <v>2.5600000000000001E-2</v>
      </c>
      <c r="EG95" s="27">
        <v>4.1000000000000002E-2</v>
      </c>
      <c r="EH95" s="27">
        <v>3.04E-2</v>
      </c>
      <c r="EI95" s="27">
        <v>2.4899999999999999E-2</v>
      </c>
      <c r="EJ95" s="27">
        <v>3.1199999999999999E-2</v>
      </c>
      <c r="EK95" s="27">
        <v>4.1500000000000002E-2</v>
      </c>
      <c r="EL95" s="27">
        <v>3.9899999999999998E-2</v>
      </c>
      <c r="EM95" s="27">
        <v>2.3800000000000002E-2</v>
      </c>
      <c r="EN95" s="27">
        <v>3.2300000000000002E-2</v>
      </c>
      <c r="EO95" s="27">
        <v>4.02E-2</v>
      </c>
      <c r="EP95" s="27">
        <v>3.7600000000000001E-2</v>
      </c>
      <c r="EQ95" s="27">
        <v>3.3799999999999997E-2</v>
      </c>
      <c r="ER95" s="27">
        <v>2.5100000000000001E-2</v>
      </c>
      <c r="ES95" s="27">
        <v>2.0899999999999998E-2</v>
      </c>
      <c r="ET95" s="27">
        <v>4.4699999999999997E-2</v>
      </c>
      <c r="EU95" s="27">
        <v>3.44E-2</v>
      </c>
      <c r="EV95" s="27">
        <v>3.3099999999999997E-2</v>
      </c>
      <c r="EW95" s="27">
        <v>5.5500000000000001E-2</v>
      </c>
      <c r="EX95" s="15"/>
      <c r="EY95" s="27">
        <v>5.2999999999999999E-2</v>
      </c>
      <c r="EZ95" s="27">
        <v>4.8000000000000001E-2</v>
      </c>
      <c r="FA95" s="27">
        <v>0.05</v>
      </c>
      <c r="FB95" s="27">
        <v>5.6000000000000001E-2</v>
      </c>
      <c r="FC95" s="27">
        <v>3.3000000000000002E-2</v>
      </c>
      <c r="FD95" s="27">
        <v>4.8000000000000001E-2</v>
      </c>
      <c r="FE95" s="27">
        <v>3.6999999999999998E-2</v>
      </c>
      <c r="FF95" s="27">
        <v>5.1999999999999998E-2</v>
      </c>
      <c r="FG95" s="27">
        <v>3.1E-2</v>
      </c>
      <c r="FH95" s="27">
        <v>4.2999999999999997E-2</v>
      </c>
      <c r="FI95" s="27">
        <v>4.4999999999999998E-2</v>
      </c>
      <c r="FJ95" s="27">
        <v>4.1000000000000002E-2</v>
      </c>
      <c r="FK95" s="27">
        <v>3.3000000000000002E-2</v>
      </c>
      <c r="FL95" s="27">
        <v>0.05</v>
      </c>
      <c r="FM95" s="27">
        <v>5.3999999999999999E-2</v>
      </c>
      <c r="FN95" s="27">
        <v>4.3999999999999997E-2</v>
      </c>
      <c r="FO95" s="27">
        <v>0.03</v>
      </c>
      <c r="FP95" s="27">
        <v>3.3000000000000002E-2</v>
      </c>
      <c r="FQ95" s="27">
        <v>4.7E-2</v>
      </c>
      <c r="FR95" s="27">
        <v>3.3000000000000002E-2</v>
      </c>
      <c r="FS95" s="27">
        <v>5.0999999999999997E-2</v>
      </c>
      <c r="FT95" s="27">
        <v>2.9000000000000001E-2</v>
      </c>
      <c r="FU95" s="27">
        <v>3.6999999999999998E-2</v>
      </c>
      <c r="FV95" s="15"/>
      <c r="FW95" s="27">
        <v>3.7999999999999999E-2</v>
      </c>
      <c r="FX95" s="27">
        <v>4.1000000000000002E-2</v>
      </c>
      <c r="FY95" s="27">
        <v>2.8000000000000001E-2</v>
      </c>
      <c r="FZ95" s="27">
        <v>4.4999999999999998E-2</v>
      </c>
      <c r="GA95" s="27">
        <v>3.5000000000000003E-2</v>
      </c>
      <c r="GB95" s="27">
        <v>2.7E-2</v>
      </c>
      <c r="GC95" s="27">
        <v>4.3999999999999997E-2</v>
      </c>
      <c r="GD95" s="27">
        <v>3.9E-2</v>
      </c>
      <c r="GE95" s="27">
        <v>5.0999999999999997E-2</v>
      </c>
      <c r="GF95" s="27">
        <v>3.1E-2</v>
      </c>
      <c r="GG95" s="27">
        <v>4.5999999999999999E-2</v>
      </c>
      <c r="GH95" s="27">
        <v>0.04</v>
      </c>
      <c r="GI95" s="27">
        <v>0.05</v>
      </c>
      <c r="GJ95" s="27">
        <v>0.03</v>
      </c>
      <c r="GK95" s="27">
        <v>3.6999999999999998E-2</v>
      </c>
      <c r="GL95" s="27">
        <v>2.8000000000000001E-2</v>
      </c>
      <c r="GM95" s="27">
        <v>3.5000000000000003E-2</v>
      </c>
      <c r="GN95" s="27">
        <v>0.03</v>
      </c>
      <c r="GO95" s="27">
        <v>3.5999999999999997E-2</v>
      </c>
      <c r="GP95" s="27">
        <v>3.4000000000000002E-2</v>
      </c>
      <c r="GQ95" s="27">
        <v>3.7999999999999999E-2</v>
      </c>
      <c r="GR95" s="27">
        <v>4.5999999999999999E-2</v>
      </c>
      <c r="GS95" s="27">
        <v>4.2000000000000003E-2</v>
      </c>
      <c r="GT95" s="27">
        <v>0.03</v>
      </c>
      <c r="GU95" s="27">
        <v>4.1000000000000002E-2</v>
      </c>
      <c r="GV95" s="27">
        <v>0.05</v>
      </c>
      <c r="GW95" s="27">
        <v>3.2000000000000001E-2</v>
      </c>
      <c r="GX95" s="27">
        <v>3.6999999999999998E-2</v>
      </c>
      <c r="GY95" s="27">
        <v>4.5999999999999999E-2</v>
      </c>
      <c r="GZ95" s="27"/>
      <c r="HA95" s="27" t="s">
        <v>154</v>
      </c>
      <c r="HB95" s="27" t="s">
        <v>154</v>
      </c>
      <c r="HC95" s="27" t="s">
        <v>154</v>
      </c>
      <c r="HD95" s="27" t="s">
        <v>154</v>
      </c>
      <c r="HE95" s="27" t="s">
        <v>154</v>
      </c>
      <c r="HF95" s="27">
        <v>3.5000000000000003E-2</v>
      </c>
      <c r="HG95" s="27">
        <v>0.02</v>
      </c>
      <c r="HH95" s="27">
        <v>3.5000000000000003E-2</v>
      </c>
      <c r="HI95" s="27">
        <v>3.2000000000000001E-2</v>
      </c>
      <c r="HJ95" s="27">
        <v>2.8000000000000001E-2</v>
      </c>
      <c r="HK95" s="27" t="s">
        <v>154</v>
      </c>
      <c r="HL95" s="27" t="s">
        <v>154</v>
      </c>
      <c r="HM95" s="15"/>
      <c r="HN95" s="27">
        <v>5.2999999999999999E-2</v>
      </c>
      <c r="HO95" s="27">
        <v>4.4999999999999998E-2</v>
      </c>
      <c r="HP95" s="27">
        <v>3.9E-2</v>
      </c>
      <c r="HQ95" s="27">
        <v>4.4999999999999998E-2</v>
      </c>
      <c r="HR95" s="27">
        <v>0.05</v>
      </c>
      <c r="HS95" s="27">
        <v>4.4999999999999998E-2</v>
      </c>
      <c r="HT95" s="27">
        <v>6.6000000000000003E-2</v>
      </c>
      <c r="HU95" s="27">
        <v>4.2999999999999997E-2</v>
      </c>
      <c r="HV95" s="27">
        <v>3.9E-2</v>
      </c>
      <c r="HW95" s="27">
        <v>3.4000000000000002E-2</v>
      </c>
      <c r="HX95" s="27">
        <v>5.7000000000000002E-2</v>
      </c>
      <c r="HY95" s="27">
        <v>5.5E-2</v>
      </c>
      <c r="HZ95" s="27">
        <v>4.5999999999999999E-2</v>
      </c>
      <c r="IA95" s="27">
        <v>5.0999999999999997E-2</v>
      </c>
      <c r="IB95" s="27">
        <v>4.4999999999999998E-2</v>
      </c>
      <c r="IC95" s="27">
        <v>5.1999999999999998E-2</v>
      </c>
      <c r="ID95" s="27">
        <v>6.2E-2</v>
      </c>
      <c r="IE95" s="27">
        <v>4.2999999999999997E-2</v>
      </c>
      <c r="IF95" s="27">
        <v>4.1000000000000002E-2</v>
      </c>
      <c r="IG95" s="27">
        <v>3.7999999999999999E-2</v>
      </c>
      <c r="IH95" s="27">
        <v>5.5E-2</v>
      </c>
      <c r="II95" s="27">
        <v>4.3999999999999997E-2</v>
      </c>
      <c r="IJ95" s="27">
        <v>4.1000000000000002E-2</v>
      </c>
      <c r="IK95" s="27">
        <v>0.04</v>
      </c>
      <c r="IL95" s="27">
        <v>4.7E-2</v>
      </c>
      <c r="IM95" s="27">
        <v>4.1000000000000002E-2</v>
      </c>
      <c r="IN95" s="27">
        <v>4.2999999999999997E-2</v>
      </c>
      <c r="IO95" s="27">
        <v>5.0999999999999997E-2</v>
      </c>
      <c r="IP95" s="27">
        <v>4.9000000000000002E-2</v>
      </c>
      <c r="IQ95" s="27">
        <v>4.2000000000000003E-2</v>
      </c>
      <c r="IR95" s="15"/>
      <c r="IS95" s="27">
        <v>5.5E-2</v>
      </c>
      <c r="IT95" s="27">
        <v>4.8000000000000001E-2</v>
      </c>
      <c r="IU95" s="27">
        <v>4.4999999999999998E-2</v>
      </c>
      <c r="IV95" s="27">
        <v>4.8000000000000001E-2</v>
      </c>
      <c r="IW95" s="27">
        <v>5.3999999999999999E-2</v>
      </c>
      <c r="IX95" s="27">
        <v>0.05</v>
      </c>
      <c r="IY95" s="27">
        <v>5.3999999999999999E-2</v>
      </c>
      <c r="IZ95" s="27">
        <v>4.7E-2</v>
      </c>
      <c r="JA95" s="27">
        <v>0.06</v>
      </c>
      <c r="JB95" s="27">
        <v>4.7E-2</v>
      </c>
      <c r="JC95" s="27">
        <v>4.8000000000000001E-2</v>
      </c>
      <c r="JD95" s="27">
        <v>5.5E-2</v>
      </c>
      <c r="JE95" s="27">
        <v>4.2999999999999997E-2</v>
      </c>
      <c r="JF95" s="27">
        <v>4.2999999999999997E-2</v>
      </c>
      <c r="JG95" s="27">
        <v>4.4999999999999998E-2</v>
      </c>
      <c r="JH95" s="27">
        <v>5.0999999999999997E-2</v>
      </c>
      <c r="JI95" s="27">
        <v>5.7000000000000002E-2</v>
      </c>
      <c r="JJ95" s="27">
        <v>3.6999999999999998E-2</v>
      </c>
      <c r="JK95" s="27">
        <v>4.2999999999999997E-2</v>
      </c>
      <c r="JL95" s="27">
        <v>5.7000000000000002E-2</v>
      </c>
      <c r="JM95" s="25"/>
      <c r="JN95" s="25"/>
      <c r="JO95" s="25"/>
      <c r="JP95" s="25"/>
      <c r="JQ95" s="25"/>
      <c r="JR95" s="25"/>
      <c r="JS95" s="25"/>
      <c r="JT95" s="14"/>
      <c r="JU95" s="25"/>
      <c r="JV95" s="25"/>
      <c r="JW95" s="25"/>
      <c r="JX95" s="25"/>
      <c r="JY95" s="25"/>
      <c r="JZ95" s="25"/>
      <c r="KA95" s="25"/>
      <c r="KB95" s="25"/>
      <c r="KC95" s="25"/>
      <c r="KD95" s="25"/>
      <c r="KE95" s="25"/>
      <c r="KF95" s="25"/>
      <c r="KG95" s="25"/>
      <c r="KH95" s="25"/>
      <c r="KI95" s="25"/>
      <c r="KJ95" s="25"/>
      <c r="KK95" s="25"/>
      <c r="KL95" s="6"/>
      <c r="KM95" s="6"/>
      <c r="KN95" s="6"/>
    </row>
    <row r="96" spans="1:316" x14ac:dyDescent="0.25">
      <c r="A96" s="10" t="s">
        <v>21</v>
      </c>
      <c r="B96" s="27" t="s">
        <v>154</v>
      </c>
      <c r="C96" s="27" t="s">
        <v>154</v>
      </c>
      <c r="D96" s="27" t="s">
        <v>154</v>
      </c>
      <c r="E96" s="27" t="s">
        <v>154</v>
      </c>
      <c r="F96" s="27" t="s">
        <v>154</v>
      </c>
      <c r="G96" s="27">
        <v>0.13109999999999999</v>
      </c>
      <c r="H96" s="27" t="s">
        <v>154</v>
      </c>
      <c r="I96" s="27" t="s">
        <v>154</v>
      </c>
      <c r="J96" s="27" t="s">
        <v>154</v>
      </c>
      <c r="K96" s="27" t="s">
        <v>154</v>
      </c>
      <c r="L96" s="27" t="s">
        <v>154</v>
      </c>
      <c r="M96" s="27">
        <v>0.24679999999999999</v>
      </c>
      <c r="N96" s="27" t="s">
        <v>154</v>
      </c>
      <c r="O96" s="27">
        <v>0.13150000000000001</v>
      </c>
      <c r="P96" s="27" t="s">
        <v>154</v>
      </c>
      <c r="Q96" s="27">
        <v>0.24709999999999999</v>
      </c>
      <c r="R96" s="27" t="s">
        <v>154</v>
      </c>
      <c r="S96" s="27" t="s">
        <v>154</v>
      </c>
      <c r="T96" s="27">
        <v>0.18909999999999999</v>
      </c>
      <c r="U96" s="27" t="s">
        <v>154</v>
      </c>
      <c r="V96" s="15"/>
      <c r="W96" s="27">
        <v>0.34599999999999997</v>
      </c>
      <c r="X96" s="27">
        <v>0.371</v>
      </c>
      <c r="Y96" s="27">
        <v>0.28499999999999998</v>
      </c>
      <c r="Z96" s="27">
        <v>0.307</v>
      </c>
      <c r="AA96" s="27">
        <v>0.46200000000000002</v>
      </c>
      <c r="AB96" s="27">
        <v>0.33700000000000002</v>
      </c>
      <c r="AC96" s="27">
        <v>0.29599999999999999</v>
      </c>
      <c r="AD96" s="27">
        <v>0.39700000000000002</v>
      </c>
      <c r="AE96" s="27">
        <v>0.34899999999999998</v>
      </c>
      <c r="AF96" s="27">
        <v>0.311</v>
      </c>
      <c r="AG96" s="27">
        <v>0.29899999999999999</v>
      </c>
      <c r="AH96" s="27">
        <v>0.28599999999999998</v>
      </c>
      <c r="AI96" s="27">
        <v>0.315</v>
      </c>
      <c r="AJ96" s="27">
        <v>0.41699999999999998</v>
      </c>
      <c r="AK96" s="27">
        <v>0.223</v>
      </c>
      <c r="AL96" s="27">
        <v>0.29399999999999998</v>
      </c>
      <c r="AM96" s="27">
        <v>0.28299999999999997</v>
      </c>
      <c r="AN96" s="27">
        <v>0.34200000000000003</v>
      </c>
      <c r="AO96" s="27">
        <v>0.28899999999999998</v>
      </c>
      <c r="AP96" s="27">
        <v>0.379</v>
      </c>
      <c r="AQ96" s="27">
        <v>0.4</v>
      </c>
      <c r="AR96" s="27">
        <v>0.33200000000000002</v>
      </c>
      <c r="AS96" s="27">
        <v>0.41599999999999998</v>
      </c>
      <c r="AT96" s="27">
        <v>0.23699999999999999</v>
      </c>
      <c r="AU96" s="27">
        <v>0.21</v>
      </c>
      <c r="AV96" s="27">
        <v>0.30299999999999999</v>
      </c>
      <c r="AW96" s="27">
        <v>0.313</v>
      </c>
      <c r="AX96" s="27">
        <v>0.317</v>
      </c>
      <c r="AY96" s="27">
        <v>0.33400000000000002</v>
      </c>
      <c r="AZ96" s="27">
        <v>0.30399999999999999</v>
      </c>
      <c r="BA96" s="15"/>
      <c r="BB96" s="27" t="s">
        <v>154</v>
      </c>
      <c r="BC96" s="27">
        <v>0.32629999999999998</v>
      </c>
      <c r="BD96" s="27">
        <v>0.15620000000000001</v>
      </c>
      <c r="BE96" s="27" t="s">
        <v>154</v>
      </c>
      <c r="BF96" s="27" t="s">
        <v>154</v>
      </c>
      <c r="BG96" s="27" t="s">
        <v>154</v>
      </c>
      <c r="BH96" s="27" t="s">
        <v>154</v>
      </c>
      <c r="BI96" s="27">
        <v>0.25469999999999998</v>
      </c>
      <c r="BJ96" s="27" t="s">
        <v>154</v>
      </c>
      <c r="BK96" s="27" t="s">
        <v>154</v>
      </c>
      <c r="BL96" s="27">
        <v>0.32669999999999999</v>
      </c>
      <c r="BM96" s="27" t="s">
        <v>154</v>
      </c>
      <c r="BN96" s="27" t="s">
        <v>154</v>
      </c>
      <c r="BO96" s="27" t="s">
        <v>154</v>
      </c>
      <c r="BP96" s="27" t="s">
        <v>154</v>
      </c>
      <c r="BQ96" s="27">
        <v>0.14019999999999999</v>
      </c>
      <c r="BR96" s="27"/>
      <c r="BS96" s="27" t="s">
        <v>154</v>
      </c>
      <c r="BT96" s="27" t="s">
        <v>154</v>
      </c>
      <c r="BU96" s="27">
        <v>0.18529999999999999</v>
      </c>
      <c r="BV96" s="27" t="s">
        <v>154</v>
      </c>
      <c r="BW96" s="27" t="s">
        <v>154</v>
      </c>
      <c r="BX96" s="27" t="s">
        <v>154</v>
      </c>
      <c r="BY96" s="27" t="s">
        <v>154</v>
      </c>
      <c r="BZ96" s="27" t="s">
        <v>154</v>
      </c>
      <c r="CA96" s="27" t="s">
        <v>154</v>
      </c>
      <c r="CB96" s="27" t="s">
        <v>154</v>
      </c>
      <c r="CC96" s="27" t="s">
        <v>154</v>
      </c>
      <c r="CD96" s="27" t="s">
        <v>154</v>
      </c>
      <c r="CE96" s="27" t="s">
        <v>154</v>
      </c>
      <c r="CF96" s="27" t="s">
        <v>154</v>
      </c>
      <c r="CG96" s="27" t="s">
        <v>154</v>
      </c>
      <c r="CH96" s="27" t="s">
        <v>154</v>
      </c>
      <c r="CI96" s="27">
        <v>0.18579999999999999</v>
      </c>
      <c r="CJ96" s="27" t="s">
        <v>154</v>
      </c>
      <c r="CK96" s="27" t="s">
        <v>154</v>
      </c>
      <c r="CL96" s="27" t="s">
        <v>154</v>
      </c>
      <c r="CM96" s="27"/>
      <c r="CN96" s="27">
        <v>0.12989999999999999</v>
      </c>
      <c r="CO96" s="27" t="s">
        <v>154</v>
      </c>
      <c r="CP96" s="27" t="s">
        <v>154</v>
      </c>
      <c r="CQ96" s="27">
        <v>0.15909999999999999</v>
      </c>
      <c r="CR96" s="27" t="s">
        <v>154</v>
      </c>
      <c r="CS96" s="27">
        <v>0.14410000000000001</v>
      </c>
      <c r="CT96" s="27">
        <v>0.1588</v>
      </c>
      <c r="CU96" s="27" t="s">
        <v>154</v>
      </c>
      <c r="CV96" s="27" t="s">
        <v>154</v>
      </c>
      <c r="CW96" s="27">
        <v>0.25940000000000002</v>
      </c>
      <c r="CX96" s="27" t="s">
        <v>154</v>
      </c>
      <c r="CY96" s="27" t="s">
        <v>154</v>
      </c>
      <c r="CZ96" s="27">
        <v>0.12959999999999999</v>
      </c>
      <c r="DA96" s="27">
        <v>0.12920000000000001</v>
      </c>
      <c r="DB96" s="27" t="s">
        <v>154</v>
      </c>
      <c r="DC96" s="27" t="s">
        <v>154</v>
      </c>
      <c r="DD96" s="27">
        <v>0.30280000000000001</v>
      </c>
      <c r="DE96" s="27" t="s">
        <v>154</v>
      </c>
      <c r="DF96" s="27" t="s">
        <v>154</v>
      </c>
      <c r="DG96" s="27" t="s">
        <v>154</v>
      </c>
      <c r="DH96" s="27" t="s">
        <v>154</v>
      </c>
      <c r="DI96" s="27" t="s">
        <v>154</v>
      </c>
      <c r="DJ96" s="27" t="s">
        <v>154</v>
      </c>
      <c r="DK96" s="27">
        <v>0.34549999999999997</v>
      </c>
      <c r="DL96" s="27">
        <v>0.18759999999999999</v>
      </c>
      <c r="DM96" s="27" t="s">
        <v>154</v>
      </c>
      <c r="DN96" s="27">
        <v>0.23130000000000001</v>
      </c>
      <c r="DO96" s="27" t="s">
        <v>154</v>
      </c>
      <c r="DP96" s="27">
        <v>0.14399999999999999</v>
      </c>
      <c r="DQ96" s="27">
        <v>0.18779999999999999</v>
      </c>
      <c r="DR96" s="27">
        <v>0.14430000000000001</v>
      </c>
      <c r="DS96" s="27" t="s">
        <v>154</v>
      </c>
      <c r="DT96" s="27" t="s">
        <v>154</v>
      </c>
      <c r="DU96" s="27" t="s">
        <v>154</v>
      </c>
      <c r="DV96" s="27" t="s">
        <v>154</v>
      </c>
      <c r="DW96" s="27"/>
      <c r="DX96" s="27" t="s">
        <v>154</v>
      </c>
      <c r="DY96" s="27">
        <v>0.12889999999999999</v>
      </c>
      <c r="DZ96" s="27">
        <v>0.24440000000000001</v>
      </c>
      <c r="EA96" s="27" t="s">
        <v>154</v>
      </c>
      <c r="EB96" s="27">
        <v>0.2009</v>
      </c>
      <c r="EC96" s="27" t="s">
        <v>154</v>
      </c>
      <c r="ED96" s="27">
        <v>0.17169999999999999</v>
      </c>
      <c r="EE96" s="27" t="s">
        <v>154</v>
      </c>
      <c r="EF96" s="27">
        <v>0.2581</v>
      </c>
      <c r="EG96" s="27">
        <v>0.15790000000000001</v>
      </c>
      <c r="EH96" s="27">
        <v>0.215</v>
      </c>
      <c r="EI96" s="27" t="s">
        <v>154</v>
      </c>
      <c r="EJ96" s="27" t="s">
        <v>154</v>
      </c>
      <c r="EK96" s="27">
        <v>0.2432</v>
      </c>
      <c r="EL96" s="27" t="s">
        <v>154</v>
      </c>
      <c r="EM96" s="27">
        <v>0.25740000000000002</v>
      </c>
      <c r="EN96" s="27" t="s">
        <v>154</v>
      </c>
      <c r="EO96" s="27" t="s">
        <v>154</v>
      </c>
      <c r="EP96" s="27" t="s">
        <v>154</v>
      </c>
      <c r="EQ96" s="27" t="s">
        <v>154</v>
      </c>
      <c r="ER96" s="27">
        <v>0.2001</v>
      </c>
      <c r="ES96" s="27" t="s">
        <v>154</v>
      </c>
      <c r="ET96" s="27">
        <v>0.1862</v>
      </c>
      <c r="EU96" s="27">
        <v>0.24340000000000001</v>
      </c>
      <c r="EV96" s="27" t="s">
        <v>154</v>
      </c>
      <c r="EW96" s="27" t="s">
        <v>154</v>
      </c>
      <c r="EX96" s="15"/>
      <c r="EY96" s="27">
        <v>0.41699999999999998</v>
      </c>
      <c r="EZ96" s="27">
        <v>0.53800000000000003</v>
      </c>
      <c r="FA96" s="27">
        <v>0.44400000000000001</v>
      </c>
      <c r="FB96" s="27">
        <v>0.41699999999999998</v>
      </c>
      <c r="FC96" s="27">
        <v>0.33600000000000002</v>
      </c>
      <c r="FD96" s="27">
        <v>0.40699999999999997</v>
      </c>
      <c r="FE96" s="27">
        <v>0.48599999999999999</v>
      </c>
      <c r="FF96" s="27">
        <v>0.45800000000000002</v>
      </c>
      <c r="FG96" s="27">
        <v>0.53</v>
      </c>
      <c r="FH96" s="27">
        <v>0.46300000000000002</v>
      </c>
      <c r="FI96" s="27">
        <v>0.5</v>
      </c>
      <c r="FJ96" s="27">
        <v>0.72899999999999998</v>
      </c>
      <c r="FK96" s="27">
        <v>0.45400000000000001</v>
      </c>
      <c r="FL96" s="27">
        <v>0.52</v>
      </c>
      <c r="FM96" s="27">
        <v>0.42099999999999999</v>
      </c>
      <c r="FN96" s="27">
        <v>0.47599999999999998</v>
      </c>
      <c r="FO96" s="27">
        <v>0.32700000000000001</v>
      </c>
      <c r="FP96" s="27">
        <v>0.45200000000000001</v>
      </c>
      <c r="FQ96" s="27">
        <v>0.46700000000000003</v>
      </c>
      <c r="FR96" s="27">
        <v>0.34699999999999998</v>
      </c>
      <c r="FS96" s="27">
        <v>0.42499999999999999</v>
      </c>
      <c r="FT96" s="27">
        <v>0.47799999999999998</v>
      </c>
      <c r="FU96" s="27">
        <v>0.40500000000000003</v>
      </c>
      <c r="FV96" s="15"/>
      <c r="FW96" s="27">
        <v>0.45700000000000002</v>
      </c>
      <c r="FX96" s="27">
        <v>0.45900000000000002</v>
      </c>
      <c r="FY96" s="27">
        <v>0.434</v>
      </c>
      <c r="FZ96" s="27">
        <v>0.33800000000000002</v>
      </c>
      <c r="GA96" s="27">
        <v>0.436</v>
      </c>
      <c r="GB96" s="27">
        <v>0.41299999999999998</v>
      </c>
      <c r="GC96" s="27">
        <v>0.45300000000000001</v>
      </c>
      <c r="GD96" s="27">
        <v>0.44</v>
      </c>
      <c r="GE96" s="27">
        <v>0.38400000000000001</v>
      </c>
      <c r="GF96" s="27">
        <v>0.45200000000000001</v>
      </c>
      <c r="GG96" s="27">
        <v>0.48099999999999998</v>
      </c>
      <c r="GH96" s="27">
        <v>0.45600000000000002</v>
      </c>
      <c r="GI96" s="27">
        <v>0.52600000000000002</v>
      </c>
      <c r="GJ96" s="27">
        <v>0.47</v>
      </c>
      <c r="GK96" s="27">
        <v>0.44500000000000001</v>
      </c>
      <c r="GL96" s="27">
        <v>0.38300000000000001</v>
      </c>
      <c r="GM96" s="27">
        <v>0.43099999999999999</v>
      </c>
      <c r="GN96" s="27">
        <v>0.54400000000000004</v>
      </c>
      <c r="GO96" s="27">
        <v>0.32200000000000001</v>
      </c>
      <c r="GP96" s="27">
        <v>0.41399999999999998</v>
      </c>
      <c r="GQ96" s="27">
        <v>0.41399999999999998</v>
      </c>
      <c r="GR96" s="27">
        <v>0.52600000000000002</v>
      </c>
      <c r="GS96" s="27">
        <v>0.433</v>
      </c>
      <c r="GT96" s="27">
        <v>0.4</v>
      </c>
      <c r="GU96" s="27">
        <v>0.46200000000000002</v>
      </c>
      <c r="GV96" s="27">
        <v>0.48399999999999999</v>
      </c>
      <c r="GW96" s="27">
        <v>0.51300000000000001</v>
      </c>
      <c r="GX96" s="27">
        <v>0.40799999999999997</v>
      </c>
      <c r="GY96" s="27">
        <v>0.51500000000000001</v>
      </c>
      <c r="GZ96" s="15"/>
      <c r="HA96" s="20" t="s">
        <v>155</v>
      </c>
      <c r="HB96" s="20" t="s">
        <v>155</v>
      </c>
      <c r="HC96" s="20" t="s">
        <v>155</v>
      </c>
      <c r="HD96" s="20" t="s">
        <v>155</v>
      </c>
      <c r="HE96" s="20" t="s">
        <v>155</v>
      </c>
      <c r="HF96" s="20" t="s">
        <v>155</v>
      </c>
      <c r="HG96" s="20" t="s">
        <v>155</v>
      </c>
      <c r="HH96" s="20" t="s">
        <v>155</v>
      </c>
      <c r="HI96" s="20" t="s">
        <v>155</v>
      </c>
      <c r="HJ96" s="20" t="s">
        <v>155</v>
      </c>
      <c r="HK96" s="20" t="s">
        <v>155</v>
      </c>
      <c r="HL96" s="20" t="s">
        <v>155</v>
      </c>
      <c r="HM96" s="15"/>
      <c r="HN96" s="27">
        <v>0.32800000000000001</v>
      </c>
      <c r="HO96" s="27">
        <v>0.38700000000000001</v>
      </c>
      <c r="HP96" s="27">
        <v>0.318</v>
      </c>
      <c r="HQ96" s="27">
        <v>0.40300000000000002</v>
      </c>
      <c r="HR96" s="27">
        <v>0.435</v>
      </c>
      <c r="HS96" s="27">
        <v>0.253</v>
      </c>
      <c r="HT96" s="27">
        <v>0.318</v>
      </c>
      <c r="HU96" s="27">
        <v>0.33</v>
      </c>
      <c r="HV96" s="27">
        <v>0.42099999999999999</v>
      </c>
      <c r="HW96" s="27">
        <v>0.44</v>
      </c>
      <c r="HX96" s="27">
        <v>0.35</v>
      </c>
      <c r="HY96" s="27">
        <v>0.38700000000000001</v>
      </c>
      <c r="HZ96" s="27">
        <v>0.41799999999999998</v>
      </c>
      <c r="IA96" s="27">
        <v>0.308</v>
      </c>
      <c r="IB96" s="27">
        <v>0.45700000000000002</v>
      </c>
      <c r="IC96" s="27">
        <v>0.51200000000000001</v>
      </c>
      <c r="ID96" s="27">
        <v>0.41199999999999998</v>
      </c>
      <c r="IE96" s="27">
        <v>0.44800000000000001</v>
      </c>
      <c r="IF96" s="27">
        <v>0.42199999999999999</v>
      </c>
      <c r="IG96" s="27">
        <v>0.33400000000000002</v>
      </c>
      <c r="IH96" s="27">
        <v>0.42699999999999999</v>
      </c>
      <c r="II96" s="27">
        <v>0.48699999999999999</v>
      </c>
      <c r="IJ96" s="27">
        <v>0.47599999999999998</v>
      </c>
      <c r="IK96" s="27">
        <v>0.42599999999999999</v>
      </c>
      <c r="IL96" s="27">
        <v>0.40799999999999997</v>
      </c>
      <c r="IM96" s="27">
        <v>0.438</v>
      </c>
      <c r="IN96" s="27">
        <v>0.39200000000000002</v>
      </c>
      <c r="IO96" s="27">
        <v>0.36199999999999999</v>
      </c>
      <c r="IP96" s="27">
        <v>0.42399999999999999</v>
      </c>
      <c r="IQ96" s="27">
        <v>0.44</v>
      </c>
      <c r="IR96" s="15"/>
      <c r="IS96" s="27">
        <v>0.30599999999999999</v>
      </c>
      <c r="IT96" s="27">
        <v>0.27500000000000002</v>
      </c>
      <c r="IU96" s="27">
        <v>0.28799999999999998</v>
      </c>
      <c r="IV96" s="27">
        <v>0.34200000000000003</v>
      </c>
      <c r="IW96" s="27">
        <v>0.247</v>
      </c>
      <c r="IX96" s="27">
        <v>0.30399999999999999</v>
      </c>
      <c r="IY96" s="27">
        <v>0.27500000000000002</v>
      </c>
      <c r="IZ96" s="27">
        <v>0.375</v>
      </c>
      <c r="JA96" s="27">
        <v>0.33100000000000002</v>
      </c>
      <c r="JB96" s="27">
        <v>0.32800000000000001</v>
      </c>
      <c r="JC96" s="27">
        <v>0.222</v>
      </c>
      <c r="JD96" s="27">
        <v>0.33300000000000002</v>
      </c>
      <c r="JE96" s="27">
        <v>0.30299999999999999</v>
      </c>
      <c r="JF96" s="27">
        <v>0.29899999999999999</v>
      </c>
      <c r="JG96" s="27">
        <v>0.26900000000000002</v>
      </c>
      <c r="JH96" s="27">
        <v>0.28199999999999997</v>
      </c>
      <c r="JI96" s="27">
        <v>0.26200000000000001</v>
      </c>
      <c r="JJ96" s="27">
        <v>0.36099999999999999</v>
      </c>
      <c r="JK96" s="27">
        <v>0.26600000000000001</v>
      </c>
      <c r="JL96" s="27">
        <v>0.28599999999999998</v>
      </c>
      <c r="JM96" s="25"/>
      <c r="JN96" s="25"/>
      <c r="JO96" s="25"/>
      <c r="JP96" s="25"/>
      <c r="JQ96" s="25"/>
      <c r="JR96" s="25"/>
      <c r="JS96" s="25"/>
      <c r="JT96" s="14"/>
      <c r="JU96" s="25"/>
      <c r="JV96" s="25"/>
      <c r="JW96" s="25"/>
      <c r="JX96" s="25"/>
      <c r="JY96" s="25"/>
      <c r="JZ96" s="25"/>
      <c r="KA96" s="25"/>
      <c r="KB96" s="25"/>
      <c r="KC96" s="25"/>
      <c r="KD96" s="25"/>
      <c r="KE96" s="25"/>
      <c r="KF96" s="25"/>
      <c r="KG96" s="25"/>
      <c r="KH96" s="25"/>
      <c r="KI96" s="25"/>
      <c r="KJ96" s="25"/>
      <c r="KK96" s="25"/>
      <c r="KL96" s="6"/>
      <c r="KM96" s="6"/>
      <c r="KN96" s="6"/>
    </row>
    <row r="97" spans="1:339" x14ac:dyDescent="0.25">
      <c r="A97" s="10" t="s">
        <v>6</v>
      </c>
      <c r="B97" s="27">
        <f>SUM(B86:B96)</f>
        <v>85.448599999999999</v>
      </c>
      <c r="C97" s="27">
        <f>SUM(C86:C96)</f>
        <v>84.328899999999976</v>
      </c>
      <c r="D97" s="27">
        <f>SUM(D86:D96)</f>
        <v>85.295299999999983</v>
      </c>
      <c r="E97" s="27">
        <f>SUM(E86:E96)</f>
        <v>84.905999999999977</v>
      </c>
      <c r="F97" s="27">
        <f>SUM(F86:F96)</f>
        <v>85.623499999999993</v>
      </c>
      <c r="G97" s="27">
        <f>SUM(G86:G96)</f>
        <v>84.941100000000006</v>
      </c>
      <c r="H97" s="27">
        <f>SUM(H86:H96)</f>
        <v>85.194299999999998</v>
      </c>
      <c r="I97" s="27">
        <f>SUM(I86:I96)</f>
        <v>85.156700000000001</v>
      </c>
      <c r="J97" s="27">
        <f>SUM(J86:J96)</f>
        <v>84.849900000000019</v>
      </c>
      <c r="K97" s="27">
        <f>SUM(K86:K96)</f>
        <v>84.329899999999995</v>
      </c>
      <c r="L97" s="27">
        <f>SUM(L86:L96)</f>
        <v>84.524599999999992</v>
      </c>
      <c r="M97" s="27">
        <f>SUM(M86:M96)</f>
        <v>85.105999999999995</v>
      </c>
      <c r="N97" s="27">
        <f>SUM(N86:N96)</f>
        <v>83.983500000000006</v>
      </c>
      <c r="O97" s="27">
        <f>SUM(O86:O96)</f>
        <v>84.639600000000016</v>
      </c>
      <c r="P97" s="27">
        <f>SUM(P86:P96)</f>
        <v>85.367899999999992</v>
      </c>
      <c r="Q97" s="27">
        <f>SUM(Q86:Q96)</f>
        <v>86.048200000000008</v>
      </c>
      <c r="R97" s="27">
        <f>SUM(R86:R96)</f>
        <v>84.493800000000007</v>
      </c>
      <c r="S97" s="27">
        <f>SUM(S86:S96)</f>
        <v>84.426300000000012</v>
      </c>
      <c r="T97" s="27">
        <f>SUM(T86:T96)</f>
        <v>84.437399999999982</v>
      </c>
      <c r="U97" s="27">
        <f>SUM(U86:U96)</f>
        <v>84.416800000000009</v>
      </c>
      <c r="V97" s="15"/>
      <c r="W97" s="27">
        <f>SUM(W86:W96)</f>
        <v>86.391000000000005</v>
      </c>
      <c r="X97" s="27">
        <f>SUM(X86:X96)</f>
        <v>86.080999999999975</v>
      </c>
      <c r="Y97" s="27">
        <f>SUM(Y86:Y96)</f>
        <v>85.99499999999999</v>
      </c>
      <c r="Z97" s="27">
        <f>SUM(Z86:Z96)</f>
        <v>85.350000000000009</v>
      </c>
      <c r="AA97" s="27">
        <f>SUM(AA86:AA96)</f>
        <v>87.364999999999995</v>
      </c>
      <c r="AB97" s="27">
        <f>SUM(AB86:AB96)</f>
        <v>86.381000000000014</v>
      </c>
      <c r="AC97" s="27">
        <f>SUM(AC86:AC96)</f>
        <v>86.171000000000006</v>
      </c>
      <c r="AD97" s="27">
        <f>SUM(AD86:AD96)</f>
        <v>86.168999999999997</v>
      </c>
      <c r="AE97" s="27">
        <f>SUM(AE86:AE96)</f>
        <v>85.747000000000014</v>
      </c>
      <c r="AF97" s="27">
        <f>SUM(AF86:AF96)</f>
        <v>86.274000000000029</v>
      </c>
      <c r="AG97" s="27">
        <f>SUM(AG86:AG96)</f>
        <v>86.347999999999999</v>
      </c>
      <c r="AH97" s="27">
        <f>SUM(AH86:AH96)</f>
        <v>86.328000000000017</v>
      </c>
      <c r="AI97" s="27">
        <f>SUM(AI86:AI96)</f>
        <v>86.00800000000001</v>
      </c>
      <c r="AJ97" s="27">
        <f>SUM(AJ86:AJ96)</f>
        <v>86.696999999999989</v>
      </c>
      <c r="AK97" s="27">
        <f>SUM(AK86:AK96)</f>
        <v>86.13000000000001</v>
      </c>
      <c r="AL97" s="27">
        <f>SUM(AL86:AL96)</f>
        <v>85.659000000000006</v>
      </c>
      <c r="AM97" s="27">
        <f>SUM(AM86:AM96)</f>
        <v>85.908000000000015</v>
      </c>
      <c r="AN97" s="27">
        <f>SUM(AN86:AN96)</f>
        <v>85.970000000000013</v>
      </c>
      <c r="AO97" s="27">
        <f>SUM(AO86:AO96)</f>
        <v>86.51900000000002</v>
      </c>
      <c r="AP97" s="27">
        <f>SUM(AP86:AP96)</f>
        <v>86.723000000000013</v>
      </c>
      <c r="AQ97" s="27">
        <f>SUM(AQ86:AQ96)</f>
        <v>86.802000000000021</v>
      </c>
      <c r="AR97" s="27">
        <f>SUM(AR86:AR96)</f>
        <v>86.459999999999965</v>
      </c>
      <c r="AS97" s="27">
        <f>SUM(AS86:AS96)</f>
        <v>86.834000000000003</v>
      </c>
      <c r="AT97" s="27">
        <f>SUM(AT86:AT96)</f>
        <v>86.259000000000015</v>
      </c>
      <c r="AU97" s="27">
        <f>SUM(AU86:AU96)</f>
        <v>86.220000000000013</v>
      </c>
      <c r="AV97" s="27">
        <f>SUM(AV86:AV96)</f>
        <v>86.557000000000002</v>
      </c>
      <c r="AW97" s="27">
        <f>SUM(AW86:AW96)</f>
        <v>86.14500000000001</v>
      </c>
      <c r="AX97" s="27">
        <f>SUM(AX86:AX96)</f>
        <v>86.38600000000001</v>
      </c>
      <c r="AY97" s="27">
        <f>SUM(AY86:AY96)</f>
        <v>86.157000000000025</v>
      </c>
      <c r="AZ97" s="27">
        <f>SUM(AZ86:AZ96)</f>
        <v>85.831999999999994</v>
      </c>
      <c r="BA97" s="15"/>
      <c r="BB97" s="27">
        <f>SUM(BB86:BB96)</f>
        <v>86.515600000000006</v>
      </c>
      <c r="BC97" s="27">
        <f>SUM(BC86:BC96)</f>
        <v>86.093000000000004</v>
      </c>
      <c r="BD97" s="27">
        <f>SUM(BD86:BD96)</f>
        <v>85.738799999999998</v>
      </c>
      <c r="BE97" s="27">
        <f>SUM(BE86:BE96)</f>
        <v>85.706400000000016</v>
      </c>
      <c r="BF97" s="27">
        <f>SUM(BF86:BF96)</f>
        <v>85.762299999999996</v>
      </c>
      <c r="BG97" s="27">
        <f>SUM(BG86:BG96)</f>
        <v>85.981799999999993</v>
      </c>
      <c r="BH97" s="27">
        <f>SUM(BH86:BH96)</f>
        <v>85.758200000000002</v>
      </c>
      <c r="BI97" s="27">
        <f>SUM(BI86:BI96)</f>
        <v>85.747900000000001</v>
      </c>
      <c r="BJ97" s="27">
        <f>SUM(BJ86:BJ96)</f>
        <v>86.112000000000009</v>
      </c>
      <c r="BK97" s="27">
        <f>SUM(BK86:BK96)</f>
        <v>86.106099999999998</v>
      </c>
      <c r="BL97" s="27">
        <f>SUM(BL86:BL96)</f>
        <v>86.128699999999995</v>
      </c>
      <c r="BM97" s="27">
        <f>SUM(BM86:BM96)</f>
        <v>86.226799999999983</v>
      </c>
      <c r="BN97" s="27">
        <f>SUM(BN86:BN96)</f>
        <v>85.626300000000001</v>
      </c>
      <c r="BO97" s="27">
        <f>SUM(BO86:BO96)</f>
        <v>84.437399999999997</v>
      </c>
      <c r="BP97" s="27">
        <f>SUM(BP86:BP96)</f>
        <v>84.545500000000033</v>
      </c>
      <c r="BQ97" s="27">
        <f>SUM(BQ86:BQ96)</f>
        <v>84.556699999999992</v>
      </c>
      <c r="BR97" s="15"/>
      <c r="BS97" s="27">
        <f>SUM(BS86:BS96)</f>
        <v>85.201700000000002</v>
      </c>
      <c r="BT97" s="27">
        <f>SUM(BT86:BT96)</f>
        <v>83.975799999999978</v>
      </c>
      <c r="BU97" s="27">
        <f>SUM(BU86:BU96)</f>
        <v>85.352699999999984</v>
      </c>
      <c r="BV97" s="27">
        <f>SUM(BV86:BV96)</f>
        <v>84.891499999999994</v>
      </c>
      <c r="BW97" s="27">
        <f>SUM(BW86:BW96)</f>
        <v>85.017300000000006</v>
      </c>
      <c r="BX97" s="27">
        <f>SUM(BX86:BX96)</f>
        <v>85.040199999999999</v>
      </c>
      <c r="BY97" s="27">
        <f>SUM(BY86:BY96)</f>
        <v>84.787999999999982</v>
      </c>
      <c r="BZ97" s="27">
        <f>SUM(BZ86:BZ96)</f>
        <v>85.084099999999964</v>
      </c>
      <c r="CA97" s="27">
        <f>SUM(CA86:CA96)</f>
        <v>85.128399999999999</v>
      </c>
      <c r="CB97" s="27">
        <f>SUM(CB86:CB96)</f>
        <v>85.676900000000003</v>
      </c>
      <c r="CC97" s="27">
        <f>SUM(CC86:CC96)</f>
        <v>84.512699999999995</v>
      </c>
      <c r="CD97" s="27">
        <f>SUM(CD86:CD96)</f>
        <v>85.204199999999986</v>
      </c>
      <c r="CE97" s="27">
        <f>SUM(CE86:CE96)</f>
        <v>85.369299999999981</v>
      </c>
      <c r="CF97" s="27">
        <f>SUM(CF86:CF96)</f>
        <v>85.639399999999981</v>
      </c>
      <c r="CG97" s="27">
        <f>SUM(CG86:CG96)</f>
        <v>84.777600000000007</v>
      </c>
      <c r="CH97" s="27">
        <f>SUM(CH86:CH96)</f>
        <v>84.758299999999991</v>
      </c>
      <c r="CI97" s="27">
        <f>SUM(CI86:CI96)</f>
        <v>85.494000000000014</v>
      </c>
      <c r="CJ97" s="27">
        <f>SUM(CJ86:CJ96)</f>
        <v>85.142799999999994</v>
      </c>
      <c r="CK97" s="27">
        <f>SUM(CK86:CK96)</f>
        <v>84.679400000000001</v>
      </c>
      <c r="CL97" s="27">
        <f>SUM(CL86:CL96)</f>
        <v>84.09729999999999</v>
      </c>
      <c r="CM97" s="27"/>
      <c r="CN97" s="27">
        <f>SUM(CN86:CN96)</f>
        <v>84.497699999999995</v>
      </c>
      <c r="CO97" s="27">
        <f>SUM(CO86:CO96)</f>
        <v>84.26570000000001</v>
      </c>
      <c r="CP97" s="27">
        <f>SUM(CP86:CP96)</f>
        <v>84.724099999999993</v>
      </c>
      <c r="CQ97" s="27">
        <f>SUM(CQ86:CQ96)</f>
        <v>85.105699999999985</v>
      </c>
      <c r="CR97" s="27">
        <f>SUM(CR86:CR96)</f>
        <v>84.34210000000003</v>
      </c>
      <c r="CS97" s="27">
        <f>SUM(CS86:CS96)</f>
        <v>84.948000000000008</v>
      </c>
      <c r="CT97" s="27">
        <f>SUM(CT86:CT96)</f>
        <v>84.634100000000004</v>
      </c>
      <c r="CU97" s="27">
        <f>SUM(CU86:CU96)</f>
        <v>84.719399999999993</v>
      </c>
      <c r="CV97" s="27">
        <f>SUM(CV86:CV96)</f>
        <v>84.271900000000002</v>
      </c>
      <c r="CW97" s="27">
        <f>SUM(CW86:CW96)</f>
        <v>84.440300000000008</v>
      </c>
      <c r="CX97" s="27">
        <f>SUM(CX86:CX96)</f>
        <v>84.373799999999989</v>
      </c>
      <c r="CY97" s="27">
        <f>SUM(CY86:CY96)</f>
        <v>84.3977</v>
      </c>
      <c r="CZ97" s="27">
        <f>SUM(CZ86:CZ96)</f>
        <v>85.088999999999999</v>
      </c>
      <c r="DA97" s="27">
        <f>SUM(DA86:DA96)</f>
        <v>85.737700000000018</v>
      </c>
      <c r="DB97" s="27">
        <f>SUM(DB86:DB96)</f>
        <v>84.414200000000008</v>
      </c>
      <c r="DC97" s="27">
        <f>SUM(DC86:DC96)</f>
        <v>85.120800000000003</v>
      </c>
      <c r="DD97" s="27">
        <f>SUM(DD86:DD96)</f>
        <v>84.677999999999997</v>
      </c>
      <c r="DE97" s="27">
        <f>SUM(DE86:DE96)</f>
        <v>84.5</v>
      </c>
      <c r="DF97" s="27">
        <f>SUM(DF86:DF96)</f>
        <v>84.945499999999996</v>
      </c>
      <c r="DG97" s="27">
        <f>SUM(DG86:DG96)</f>
        <v>83.859000000000009</v>
      </c>
      <c r="DH97" s="27">
        <f>SUM(DH86:DH96)</f>
        <v>84.268199999999993</v>
      </c>
      <c r="DI97" s="27">
        <f>SUM(DI86:DI96)</f>
        <v>85.527599999999993</v>
      </c>
      <c r="DJ97" s="27">
        <f>SUM(DJ86:DJ96)</f>
        <v>85.096999999999994</v>
      </c>
      <c r="DK97" s="27">
        <f>SUM(DK86:DK96)</f>
        <v>85.113000000000014</v>
      </c>
      <c r="DL97" s="27">
        <f>SUM(DL86:DL96)</f>
        <v>85.378800000000012</v>
      </c>
      <c r="DM97" s="27">
        <f>SUM(DM86:DM96)</f>
        <v>84.419499999999985</v>
      </c>
      <c r="DN97" s="27">
        <f>SUM(DN86:DN96)</f>
        <v>83.900400000000005</v>
      </c>
      <c r="DO97" s="27">
        <f>SUM(DO86:DO96)</f>
        <v>84.28589999999997</v>
      </c>
      <c r="DP97" s="27">
        <f>SUM(DP86:DP96)</f>
        <v>84.894799999999989</v>
      </c>
      <c r="DQ97" s="27">
        <f>SUM(DQ86:DQ96)</f>
        <v>84.636999999999986</v>
      </c>
      <c r="DR97" s="27">
        <f>SUM(DR86:DR96)</f>
        <v>84.755200000000016</v>
      </c>
      <c r="DS97" s="27">
        <f>SUM(DS86:DS96)</f>
        <v>84.26</v>
      </c>
      <c r="DT97" s="27">
        <f>SUM(DT86:DT96)</f>
        <v>84.485200000000006</v>
      </c>
      <c r="DU97" s="27">
        <f>SUM(DU86:DU96)</f>
        <v>84.348900000000015</v>
      </c>
      <c r="DV97" s="27">
        <f>SUM(DV86:DV96)</f>
        <v>85.00360000000002</v>
      </c>
      <c r="DW97" s="15"/>
      <c r="DX97" s="27">
        <f>SUM(DX86:DX96)</f>
        <v>86.187200000000004</v>
      </c>
      <c r="DY97" s="27">
        <f>SUM(DY86:DY96)</f>
        <v>86.931700000000006</v>
      </c>
      <c r="DZ97" s="27">
        <f>SUM(DZ86:DZ96)</f>
        <v>86.231800000000007</v>
      </c>
      <c r="EA97" s="27">
        <f>SUM(EA86:EA96)</f>
        <v>87.145500000000013</v>
      </c>
      <c r="EB97" s="27">
        <f>SUM(EB86:EB96)</f>
        <v>86.719499999999996</v>
      </c>
      <c r="EC97" s="27">
        <f>SUM(EC86:EC96)</f>
        <v>86.430599999999984</v>
      </c>
      <c r="ED97" s="27">
        <f>SUM(ED86:ED96)</f>
        <v>87.4191</v>
      </c>
      <c r="EE97" s="27">
        <f>SUM(EE86:EE96)</f>
        <v>86.348099999999988</v>
      </c>
      <c r="EF97" s="27">
        <f>SUM(EF86:EF96)</f>
        <v>86.820499999999996</v>
      </c>
      <c r="EG97" s="27">
        <f>SUM(EG86:EG96)</f>
        <v>86.312699999999992</v>
      </c>
      <c r="EH97" s="27">
        <f>SUM(EH86:EH96)</f>
        <v>87.249500000000012</v>
      </c>
      <c r="EI97" s="27">
        <f>SUM(EI86:EI96)</f>
        <v>86.411799999999971</v>
      </c>
      <c r="EJ97" s="27">
        <f>SUM(EJ86:EJ96)</f>
        <v>86.26700000000001</v>
      </c>
      <c r="EK97" s="27">
        <f>SUM(EK86:EK96)</f>
        <v>85.925700000000006</v>
      </c>
      <c r="EL97" s="27">
        <f>SUM(EL86:EL96)</f>
        <v>86.661799999999999</v>
      </c>
      <c r="EM97" s="27">
        <f>SUM(EM86:EM96)</f>
        <v>86.894400000000005</v>
      </c>
      <c r="EN97" s="27">
        <f>SUM(EN86:EN96)</f>
        <v>86.236100000000008</v>
      </c>
      <c r="EO97" s="27">
        <f>SUM(EO86:EO96)</f>
        <v>85.976700000000008</v>
      </c>
      <c r="EP97" s="27">
        <f>SUM(EP86:EP96)</f>
        <v>86.284899999999979</v>
      </c>
      <c r="EQ97" s="27">
        <f>SUM(EQ86:EQ96)</f>
        <v>86.883400000000009</v>
      </c>
      <c r="ER97" s="27">
        <f>SUM(ER86:ER96)</f>
        <v>86.664500000000004</v>
      </c>
      <c r="ES97" s="27">
        <f>SUM(ES86:ES96)</f>
        <v>86.6357</v>
      </c>
      <c r="ET97" s="27">
        <f>SUM(ET86:ET96)</f>
        <v>86.704299999999989</v>
      </c>
      <c r="EU97" s="27">
        <f>SUM(EU86:EU96)</f>
        <v>87.229099999999988</v>
      </c>
      <c r="EV97" s="27">
        <f>SUM(EV86:EV96)</f>
        <v>86.626300000000015</v>
      </c>
      <c r="EW97" s="27">
        <f>SUM(EW86:EW96)</f>
        <v>87.414299999999983</v>
      </c>
      <c r="EX97" s="27"/>
      <c r="EY97" s="27">
        <f>SUM(EY86:EY96)</f>
        <v>86.194999999999979</v>
      </c>
      <c r="EZ97" s="27">
        <f>SUM(EZ86:EZ96)</f>
        <v>86.432000000000002</v>
      </c>
      <c r="FA97" s="27">
        <f>SUM(FA86:FA96)</f>
        <v>86.353999999999999</v>
      </c>
      <c r="FB97" s="27">
        <f>SUM(FB86:FB96)</f>
        <v>86.435999999999993</v>
      </c>
      <c r="FC97" s="27">
        <f>SUM(FC86:FC96)</f>
        <v>86.655000000000001</v>
      </c>
      <c r="FD97" s="27">
        <f>SUM(FD86:FD96)</f>
        <v>86.427999999999997</v>
      </c>
      <c r="FE97" s="27">
        <f>SUM(FE86:FE96)</f>
        <v>86.717000000000013</v>
      </c>
      <c r="FF97" s="27">
        <f>SUM(FF86:FF96)</f>
        <v>86.570000000000007</v>
      </c>
      <c r="FG97" s="27">
        <f>SUM(FG86:FG96)</f>
        <v>86.449999999999989</v>
      </c>
      <c r="FH97" s="27">
        <f>SUM(FH86:FH96)</f>
        <v>86.583999999999989</v>
      </c>
      <c r="FI97" s="27">
        <f>SUM(FI86:FI96)</f>
        <v>86.424000000000007</v>
      </c>
      <c r="FJ97" s="27">
        <f>SUM(FJ86:FJ96)</f>
        <v>87.339999999999989</v>
      </c>
      <c r="FK97" s="27">
        <f>SUM(FK86:FK96)</f>
        <v>86.411000000000001</v>
      </c>
      <c r="FL97" s="27">
        <f>SUM(FL86:FL96)</f>
        <v>86.908999999999992</v>
      </c>
      <c r="FM97" s="27">
        <f>SUM(FM86:FM96)</f>
        <v>86.253</v>
      </c>
      <c r="FN97" s="27">
        <f>SUM(FN86:FN96)</f>
        <v>86.625999999999991</v>
      </c>
      <c r="FO97" s="27">
        <f>SUM(FO86:FO96)</f>
        <v>86.713999999999999</v>
      </c>
      <c r="FP97" s="27">
        <f>SUM(FP86:FP96)</f>
        <v>86.631000000000014</v>
      </c>
      <c r="FQ97" s="27">
        <f>SUM(FQ86:FQ96)</f>
        <v>86.866</v>
      </c>
      <c r="FR97" s="27">
        <f>SUM(FR86:FR96)</f>
        <v>86.201999999999984</v>
      </c>
      <c r="FS97" s="27">
        <f>SUM(FS86:FS96)</f>
        <v>86.936000000000021</v>
      </c>
      <c r="FT97" s="27">
        <f>SUM(FT86:FT96)</f>
        <v>86.702999999999975</v>
      </c>
      <c r="FU97" s="27">
        <f>SUM(FU86:FU96)</f>
        <v>87.097000000000008</v>
      </c>
      <c r="FV97" s="27"/>
      <c r="FW97" s="27">
        <f>SUM(FW86:FW96)</f>
        <v>87.364999999999995</v>
      </c>
      <c r="FX97" s="27">
        <f>SUM(FX86:FX96)</f>
        <v>86.146999999999991</v>
      </c>
      <c r="FY97" s="27">
        <f>SUM(FY86:FY96)</f>
        <v>86.406999999999996</v>
      </c>
      <c r="FZ97" s="27">
        <f>SUM(FZ86:FZ96)</f>
        <v>86.210999999999999</v>
      </c>
      <c r="GA97" s="27">
        <f>SUM(GA86:GA96)</f>
        <v>86.203000000000017</v>
      </c>
      <c r="GB97" s="27">
        <f>SUM(GB86:GB96)</f>
        <v>86.265000000000001</v>
      </c>
      <c r="GC97" s="27">
        <f>SUM(GC86:GC96)</f>
        <v>87.658000000000001</v>
      </c>
      <c r="GD97" s="27">
        <f>SUM(GD86:GD96)</f>
        <v>86.783999999999992</v>
      </c>
      <c r="GE97" s="27">
        <f>SUM(GE86:GE96)</f>
        <v>87.834000000000003</v>
      </c>
      <c r="GF97" s="27">
        <f>SUM(GF86:GF96)</f>
        <v>86.546999999999997</v>
      </c>
      <c r="GG97" s="27">
        <f>SUM(GG86:GG96)</f>
        <v>86.557000000000016</v>
      </c>
      <c r="GH97" s="27">
        <f>SUM(GH86:GH96)</f>
        <v>87.285999999999987</v>
      </c>
      <c r="GI97" s="27">
        <f>SUM(GI86:GI96)</f>
        <v>86.832999999999998</v>
      </c>
      <c r="GJ97" s="27">
        <f>SUM(GJ86:GJ96)</f>
        <v>86.859999999999985</v>
      </c>
      <c r="GK97" s="27">
        <f>SUM(GK86:GK96)</f>
        <v>86.840000000000018</v>
      </c>
      <c r="GL97" s="27">
        <f>SUM(GL86:GL96)</f>
        <v>85.537000000000006</v>
      </c>
      <c r="GM97" s="27">
        <f>SUM(GM86:GM96)</f>
        <v>86.596000000000004</v>
      </c>
      <c r="GN97" s="27">
        <f>SUM(GN86:GN96)</f>
        <v>87.081999999999979</v>
      </c>
      <c r="GO97" s="27">
        <f>SUM(GO86:GO96)</f>
        <v>87.052999999999997</v>
      </c>
      <c r="GP97" s="27">
        <f>SUM(GP86:GP96)</f>
        <v>86.335000000000008</v>
      </c>
      <c r="GQ97" s="27">
        <f>SUM(GQ86:GQ96)</f>
        <v>87.816999999999993</v>
      </c>
      <c r="GR97" s="27">
        <f>SUM(GR86:GR96)</f>
        <v>86.83</v>
      </c>
      <c r="GS97" s="27">
        <f>SUM(GS86:GS96)</f>
        <v>86.38600000000001</v>
      </c>
      <c r="GT97" s="27">
        <f>SUM(GT86:GT96)</f>
        <v>86.949000000000026</v>
      </c>
      <c r="GU97" s="27">
        <f>SUM(GU86:GU96)</f>
        <v>86.395999999999987</v>
      </c>
      <c r="GV97" s="27">
        <f>SUM(GV86:GV96)</f>
        <v>86.320000000000007</v>
      </c>
      <c r="GW97" s="27">
        <f>SUM(GW86:GW96)</f>
        <v>86.622000000000014</v>
      </c>
      <c r="GX97" s="27">
        <f>SUM(GX86:GX96)</f>
        <v>87.496000000000009</v>
      </c>
      <c r="GY97" s="27">
        <f>SUM(GY86:GY96)</f>
        <v>87.049000000000021</v>
      </c>
      <c r="GZ97" s="27"/>
      <c r="HA97" s="27">
        <f>SUM(HA86:HA96)</f>
        <v>81.820000000000007</v>
      </c>
      <c r="HB97" s="27">
        <f>SUM(HB86:HB96)</f>
        <v>83.039000000000001</v>
      </c>
      <c r="HC97" s="27">
        <f>SUM(HC86:HC96)</f>
        <v>82.427999999999997</v>
      </c>
      <c r="HD97" s="27">
        <f>SUM(HD86:HD96)</f>
        <v>81.585999999999999</v>
      </c>
      <c r="HE97" s="27">
        <f>SUM(HE86:HE96)</f>
        <v>81.88600000000001</v>
      </c>
      <c r="HF97" s="27">
        <f>SUM(HF86:HF96)</f>
        <v>82.011999999999986</v>
      </c>
      <c r="HG97" s="27">
        <f>SUM(HG86:HG96)</f>
        <v>83.425000000000011</v>
      </c>
      <c r="HH97" s="27">
        <f>SUM(HH86:HH96)</f>
        <v>81.923000000000002</v>
      </c>
      <c r="HI97" s="27">
        <f>SUM(HI86:HI96)</f>
        <v>83.283000000000001</v>
      </c>
      <c r="HJ97" s="27">
        <f>SUM(HJ86:HJ96)</f>
        <v>81.947000000000003</v>
      </c>
      <c r="HK97" s="27">
        <f>SUM(HK86:HK96)</f>
        <v>81.782999999999987</v>
      </c>
      <c r="HL97" s="27">
        <f>SUM(HL86:HL96)</f>
        <v>82.545999999999992</v>
      </c>
      <c r="HM97" s="15"/>
      <c r="HN97" s="27">
        <f>SUM(HN86:HN96)</f>
        <v>86.37700000000001</v>
      </c>
      <c r="HO97" s="27">
        <f>SUM(HO86:HO96)</f>
        <v>86.253999999999991</v>
      </c>
      <c r="HP97" s="27">
        <f>SUM(HP86:HP96)</f>
        <v>86.421999999999997</v>
      </c>
      <c r="HQ97" s="27">
        <f>SUM(HQ86:HQ96)</f>
        <v>86.683999999999997</v>
      </c>
      <c r="HR97" s="27">
        <f>SUM(HR86:HR96)</f>
        <v>86.662999999999997</v>
      </c>
      <c r="HS97" s="27">
        <f>SUM(HS86:HS96)</f>
        <v>86.443000000000012</v>
      </c>
      <c r="HT97" s="27">
        <f>SUM(HT86:HT96)</f>
        <v>86.084000000000003</v>
      </c>
      <c r="HU97" s="27">
        <f>SUM(HU86:HU96)</f>
        <v>86.098000000000013</v>
      </c>
      <c r="HV97" s="27">
        <f>SUM(HV86:HV96)</f>
        <v>86.116</v>
      </c>
      <c r="HW97" s="27">
        <f>SUM(HW86:HW96)</f>
        <v>86.695000000000007</v>
      </c>
      <c r="HX97" s="27">
        <f>SUM(HX86:HX96)</f>
        <v>86.122000000000014</v>
      </c>
      <c r="HY97" s="27">
        <f>SUM(HY86:HY96)</f>
        <v>86.448999999999998</v>
      </c>
      <c r="HZ97" s="27">
        <f>SUM(HZ86:HZ96)</f>
        <v>86.465000000000018</v>
      </c>
      <c r="IA97" s="27">
        <f>SUM(IA86:IA96)</f>
        <v>86.25</v>
      </c>
      <c r="IB97" s="27">
        <f>SUM(IB86:IB96)</f>
        <v>86.665999999999997</v>
      </c>
      <c r="IC97" s="27">
        <f>SUM(IC86:IC96)</f>
        <v>86.322000000000017</v>
      </c>
      <c r="ID97" s="27">
        <f>SUM(ID86:ID96)</f>
        <v>86.682000000000016</v>
      </c>
      <c r="IE97" s="27">
        <f>SUM(IE86:IE96)</f>
        <v>86.703000000000003</v>
      </c>
      <c r="IF97" s="27">
        <f>SUM(IF86:IF96)</f>
        <v>86.900999999999982</v>
      </c>
      <c r="IG97" s="27">
        <f>SUM(IG86:IG96)</f>
        <v>86.070000000000007</v>
      </c>
      <c r="IH97" s="27">
        <f>SUM(IH86:IH96)</f>
        <v>86.29200000000003</v>
      </c>
      <c r="II97" s="27">
        <f>SUM(II86:II96)</f>
        <v>86.47799999999998</v>
      </c>
      <c r="IJ97" s="27">
        <f>SUM(IJ86:IJ96)</f>
        <v>86.087000000000003</v>
      </c>
      <c r="IK97" s="27">
        <f>SUM(IK86:IK96)</f>
        <v>85.999999999999986</v>
      </c>
      <c r="IL97" s="27">
        <f>SUM(IL86:IL96)</f>
        <v>86.198000000000008</v>
      </c>
      <c r="IM97" s="27">
        <f>SUM(IM86:IM96)</f>
        <v>86.33</v>
      </c>
      <c r="IN97" s="27">
        <f>SUM(IN86:IN96)</f>
        <v>85.986000000000004</v>
      </c>
      <c r="IO97" s="27">
        <f>SUM(IO86:IO96)</f>
        <v>86.194999999999993</v>
      </c>
      <c r="IP97" s="27">
        <f>SUM(IP86:IP96)</f>
        <v>86.297000000000011</v>
      </c>
      <c r="IQ97" s="27">
        <f>SUM(IQ86:IQ96)</f>
        <v>86.497</v>
      </c>
      <c r="IR97" s="27"/>
      <c r="IS97" s="27">
        <f t="shared" ref="IS97:JL97" si="0">SUM(IS86:IS96)</f>
        <v>87.176000000000002</v>
      </c>
      <c r="IT97" s="27">
        <f t="shared" si="0"/>
        <v>86.964000000000013</v>
      </c>
      <c r="IU97" s="27">
        <f t="shared" si="0"/>
        <v>87.329000000000008</v>
      </c>
      <c r="IV97" s="27">
        <f t="shared" si="0"/>
        <v>87.314000000000007</v>
      </c>
      <c r="IW97" s="27">
        <f t="shared" si="0"/>
        <v>87.343000000000004</v>
      </c>
      <c r="IX97" s="27">
        <f t="shared" si="0"/>
        <v>87.369</v>
      </c>
      <c r="IY97" s="27">
        <f t="shared" si="0"/>
        <v>87.080000000000027</v>
      </c>
      <c r="IZ97" s="27">
        <f t="shared" si="0"/>
        <v>87.515000000000001</v>
      </c>
      <c r="JA97" s="27">
        <f t="shared" si="0"/>
        <v>87.201999999999998</v>
      </c>
      <c r="JB97" s="27">
        <f t="shared" si="0"/>
        <v>86.999999999999986</v>
      </c>
      <c r="JC97" s="27">
        <f t="shared" si="0"/>
        <v>87.260999999999996</v>
      </c>
      <c r="JD97" s="27">
        <f t="shared" si="0"/>
        <v>87.333000000000013</v>
      </c>
      <c r="JE97" s="27">
        <f t="shared" si="0"/>
        <v>87.143999999999991</v>
      </c>
      <c r="JF97" s="27">
        <f t="shared" si="0"/>
        <v>87.027000000000001</v>
      </c>
      <c r="JG97" s="27">
        <f t="shared" si="0"/>
        <v>86.800000000000011</v>
      </c>
      <c r="JH97" s="27">
        <f t="shared" si="0"/>
        <v>87.359000000000009</v>
      </c>
      <c r="JI97" s="27">
        <f t="shared" si="0"/>
        <v>87.543000000000006</v>
      </c>
      <c r="JJ97" s="27">
        <f t="shared" si="0"/>
        <v>87.316000000000003</v>
      </c>
      <c r="JK97" s="27">
        <f t="shared" si="0"/>
        <v>87.182000000000016</v>
      </c>
      <c r="JL97" s="27">
        <f t="shared" si="0"/>
        <v>86.928000000000011</v>
      </c>
      <c r="JM97" s="25"/>
      <c r="JN97" s="25"/>
      <c r="JO97" s="25"/>
      <c r="JP97" s="25"/>
      <c r="JQ97" s="25"/>
      <c r="JR97" s="25"/>
      <c r="JS97" s="25"/>
      <c r="JT97" s="14"/>
      <c r="JU97" s="25"/>
      <c r="JV97" s="25"/>
      <c r="JW97" s="25"/>
      <c r="JX97" s="25"/>
      <c r="JY97" s="25"/>
      <c r="JZ97" s="25"/>
      <c r="KA97" s="25"/>
      <c r="KB97" s="25"/>
      <c r="KC97" s="25"/>
      <c r="KD97" s="25"/>
      <c r="KE97" s="25"/>
      <c r="KF97" s="25"/>
      <c r="KG97" s="25"/>
      <c r="KH97" s="25"/>
      <c r="KI97" s="25"/>
      <c r="KJ97" s="25"/>
      <c r="KK97" s="25"/>
      <c r="KL97" s="6"/>
      <c r="KM97" s="6"/>
      <c r="KN97" s="6"/>
    </row>
    <row r="98" spans="1:339" x14ac:dyDescent="0.25">
      <c r="A98" s="10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25"/>
      <c r="JN98" s="25"/>
      <c r="JO98" s="25"/>
      <c r="JP98" s="25"/>
      <c r="JQ98" s="25"/>
      <c r="JR98" s="25"/>
      <c r="JS98" s="25"/>
      <c r="JT98" s="14"/>
      <c r="JU98" s="25"/>
      <c r="JV98" s="25"/>
      <c r="JW98" s="25"/>
      <c r="JX98" s="25"/>
      <c r="JY98" s="25"/>
      <c r="JZ98" s="25"/>
      <c r="KA98" s="25"/>
      <c r="KB98" s="25"/>
      <c r="KC98" s="25"/>
      <c r="KD98" s="25"/>
      <c r="KE98" s="25"/>
      <c r="KF98" s="25"/>
      <c r="KG98" s="25"/>
      <c r="KH98" s="25"/>
      <c r="KI98" s="25"/>
      <c r="KJ98" s="25"/>
      <c r="KK98" s="25"/>
      <c r="KL98" s="9"/>
      <c r="KM98" s="2"/>
      <c r="KN98" s="2"/>
    </row>
    <row r="99" spans="1:339" x14ac:dyDescent="0.25">
      <c r="A99" s="29" t="s">
        <v>20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4"/>
      <c r="JN99" s="14"/>
      <c r="JO99" s="14"/>
      <c r="JP99" s="25"/>
      <c r="JQ99" s="25"/>
      <c r="JR99" s="25"/>
      <c r="JS99" s="25"/>
      <c r="JT99" s="14"/>
      <c r="JU99" s="25"/>
      <c r="JV99" s="25"/>
      <c r="JW99" s="25"/>
      <c r="JX99" s="25"/>
      <c r="JY99" s="25"/>
      <c r="JZ99" s="25"/>
      <c r="KA99" s="25"/>
      <c r="KB99" s="25"/>
      <c r="KC99" s="25"/>
      <c r="KD99" s="25"/>
      <c r="KE99" s="25"/>
      <c r="KF99" s="25"/>
      <c r="KG99" s="25"/>
      <c r="KH99" s="25"/>
      <c r="KI99" s="25"/>
      <c r="KJ99" s="25"/>
      <c r="KK99" s="25"/>
      <c r="KL99" s="9"/>
      <c r="KM99" s="2"/>
      <c r="KN99" s="2"/>
    </row>
    <row r="100" spans="1:339" x14ac:dyDescent="0.25">
      <c r="A100" s="10" t="s">
        <v>7</v>
      </c>
      <c r="B100" s="28">
        <v>5.8379286836594702</v>
      </c>
      <c r="C100" s="28">
        <v>5.825702812001528</v>
      </c>
      <c r="D100" s="28">
        <v>5.7901001984063143</v>
      </c>
      <c r="E100" s="28">
        <v>5.8095899470560726</v>
      </c>
      <c r="F100" s="28">
        <v>5.8420640120320293</v>
      </c>
      <c r="G100" s="28">
        <v>5.8376377865834561</v>
      </c>
      <c r="H100" s="28">
        <v>5.8402972780390003</v>
      </c>
      <c r="I100" s="28">
        <v>5.8301197829526634</v>
      </c>
      <c r="J100" s="28">
        <v>5.8253504676298959</v>
      </c>
      <c r="K100" s="28">
        <v>5.7868861394905959</v>
      </c>
      <c r="L100" s="28">
        <v>5.794296633952051</v>
      </c>
      <c r="M100" s="28">
        <v>5.829979373096891</v>
      </c>
      <c r="N100" s="28">
        <v>5.8241014789645282</v>
      </c>
      <c r="O100" s="28">
        <v>5.8194643347253558</v>
      </c>
      <c r="P100" s="28">
        <v>5.7748589881416521</v>
      </c>
      <c r="Q100" s="28">
        <v>5.7872711741326786</v>
      </c>
      <c r="R100" s="28">
        <v>5.8042498746567244</v>
      </c>
      <c r="S100" s="28">
        <v>5.7991564748704594</v>
      </c>
      <c r="T100" s="28">
        <v>5.7727893484801198</v>
      </c>
      <c r="U100" s="28">
        <v>5.8059595673838098</v>
      </c>
      <c r="V100" s="15"/>
      <c r="W100" s="28">
        <v>5.8506570912779639</v>
      </c>
      <c r="X100" s="28">
        <v>5.7813020157004251</v>
      </c>
      <c r="Y100" s="28">
        <v>5.7536101535768021</v>
      </c>
      <c r="Z100" s="28">
        <v>5.7572479281783844</v>
      </c>
      <c r="AA100" s="28">
        <v>5.7478265781564675</v>
      </c>
      <c r="AB100" s="28">
        <v>5.7799423943239665</v>
      </c>
      <c r="AC100" s="28">
        <v>5.7562212152363683</v>
      </c>
      <c r="AD100" s="28">
        <v>5.7206335287156573</v>
      </c>
      <c r="AE100" s="28">
        <v>5.7353135304236504</v>
      </c>
      <c r="AF100" s="28">
        <v>5.7472041538040415</v>
      </c>
      <c r="AG100" s="28">
        <v>5.7728497328076021</v>
      </c>
      <c r="AH100" s="28">
        <v>5.7476386184155226</v>
      </c>
      <c r="AI100" s="28">
        <v>5.8023102577367407</v>
      </c>
      <c r="AJ100" s="28">
        <v>5.8368262841295824</v>
      </c>
      <c r="AK100" s="28">
        <v>5.8326828101915051</v>
      </c>
      <c r="AL100" s="28">
        <v>5.7498605336612538</v>
      </c>
      <c r="AM100" s="28">
        <v>5.7334215898238581</v>
      </c>
      <c r="AN100" s="28">
        <v>5.7449330410080526</v>
      </c>
      <c r="AO100" s="28">
        <v>5.7249738122556098</v>
      </c>
      <c r="AP100" s="28">
        <v>5.8240377513750703</v>
      </c>
      <c r="AQ100" s="28">
        <v>5.8302760415988244</v>
      </c>
      <c r="AR100" s="28">
        <v>5.7894120744788937</v>
      </c>
      <c r="AS100" s="28">
        <v>5.8805711950056239</v>
      </c>
      <c r="AT100" s="28">
        <v>5.8004755016218263</v>
      </c>
      <c r="AU100" s="28">
        <v>5.8277744272005254</v>
      </c>
      <c r="AV100" s="28">
        <v>5.812765144053837</v>
      </c>
      <c r="AW100" s="28">
        <v>5.8200303167898886</v>
      </c>
      <c r="AX100" s="28">
        <v>5.7694388242508525</v>
      </c>
      <c r="AY100" s="28">
        <v>5.7692710160263321</v>
      </c>
      <c r="AZ100" s="28">
        <v>5.7884927420426715</v>
      </c>
      <c r="BA100" s="14"/>
      <c r="BB100" s="31">
        <v>5.8282816847877594</v>
      </c>
      <c r="BC100" s="31">
        <v>5.8056301105098882</v>
      </c>
      <c r="BD100" s="31">
        <v>5.8427791558801063</v>
      </c>
      <c r="BE100" s="31">
        <v>5.8440562774877129</v>
      </c>
      <c r="BF100" s="31">
        <v>5.8437794590852956</v>
      </c>
      <c r="BG100" s="31">
        <v>5.7956168015995324</v>
      </c>
      <c r="BH100" s="31">
        <v>5.8119331709179205</v>
      </c>
      <c r="BI100" s="31">
        <v>5.8608749206841706</v>
      </c>
      <c r="BJ100" s="31">
        <v>5.7993522384721876</v>
      </c>
      <c r="BK100" s="31">
        <v>5.8113570792982108</v>
      </c>
      <c r="BL100" s="31">
        <v>5.8748064008448804</v>
      </c>
      <c r="BM100" s="31">
        <v>5.8326106259622934</v>
      </c>
      <c r="BN100" s="31">
        <v>5.8169271994125102</v>
      </c>
      <c r="BO100" s="31">
        <v>5.816572196126538</v>
      </c>
      <c r="BP100" s="31">
        <v>5.9251401347152566</v>
      </c>
      <c r="BQ100" s="31">
        <v>5.8176017334432339</v>
      </c>
      <c r="BR100" s="15"/>
      <c r="BS100" s="31">
        <v>5.7576172368864746</v>
      </c>
      <c r="BT100" s="31">
        <v>5.8298606463881892</v>
      </c>
      <c r="BU100" s="31">
        <v>5.812732980564645</v>
      </c>
      <c r="BV100" s="31">
        <v>5.8661015495756468</v>
      </c>
      <c r="BW100" s="31">
        <v>5.844340173838912</v>
      </c>
      <c r="BX100" s="31">
        <v>5.8716027407179441</v>
      </c>
      <c r="BY100" s="31">
        <v>5.8596595015342103</v>
      </c>
      <c r="BZ100" s="31">
        <v>5.8467776302228636</v>
      </c>
      <c r="CA100" s="31">
        <v>5.9024069187561103</v>
      </c>
      <c r="CB100" s="31">
        <v>5.8597424279067551</v>
      </c>
      <c r="CC100" s="31">
        <v>5.8683416212946042</v>
      </c>
      <c r="CD100" s="31">
        <v>5.8635752756634858</v>
      </c>
      <c r="CE100" s="31">
        <v>5.8611106255336178</v>
      </c>
      <c r="CF100" s="31">
        <v>5.8624222274568503</v>
      </c>
      <c r="CG100" s="31">
        <v>5.8723583082339212</v>
      </c>
      <c r="CH100" s="31">
        <v>5.8573569457282701</v>
      </c>
      <c r="CI100" s="31">
        <v>5.8498424347588047</v>
      </c>
      <c r="CJ100" s="31">
        <v>5.8488088324623773</v>
      </c>
      <c r="CK100" s="31">
        <v>5.8493209088686848</v>
      </c>
      <c r="CL100" s="31">
        <v>5.851795450741788</v>
      </c>
      <c r="CM100" s="14"/>
      <c r="CN100" s="31">
        <v>5.822049098858427</v>
      </c>
      <c r="CO100" s="31">
        <v>5.7977219388897874</v>
      </c>
      <c r="CP100" s="31">
        <v>5.8405047395650502</v>
      </c>
      <c r="CQ100" s="31">
        <v>5.8150366380970722</v>
      </c>
      <c r="CR100" s="31">
        <v>5.8528363763854854</v>
      </c>
      <c r="CS100" s="31">
        <v>5.8188527167808921</v>
      </c>
      <c r="CT100" s="31">
        <v>5.835610435361624</v>
      </c>
      <c r="CU100" s="31">
        <v>5.8362310281325298</v>
      </c>
      <c r="CV100" s="31">
        <v>5.8195594782309552</v>
      </c>
      <c r="CW100" s="31">
        <v>5.8215348581378334</v>
      </c>
      <c r="CX100" s="31">
        <v>5.7740113012425613</v>
      </c>
      <c r="CY100" s="31">
        <v>5.7957380770939544</v>
      </c>
      <c r="CZ100" s="31">
        <v>5.7890858377831416</v>
      </c>
      <c r="DA100" s="31">
        <v>5.8022213110537093</v>
      </c>
      <c r="DB100" s="31">
        <v>5.7935757607202474</v>
      </c>
      <c r="DC100" s="31">
        <v>5.8335517316715437</v>
      </c>
      <c r="DD100" s="31">
        <v>5.7827913859061475</v>
      </c>
      <c r="DE100" s="31">
        <v>5.8111937152450546</v>
      </c>
      <c r="DF100" s="31">
        <v>5.8292135019626636</v>
      </c>
      <c r="DG100" s="31">
        <v>5.830237425858928</v>
      </c>
      <c r="DH100" s="31">
        <v>5.812048289658132</v>
      </c>
      <c r="DI100" s="31">
        <v>5.8392668957009102</v>
      </c>
      <c r="DJ100" s="31">
        <v>5.7927030543792783</v>
      </c>
      <c r="DK100" s="31">
        <v>5.8409906227716819</v>
      </c>
      <c r="DL100" s="31">
        <v>5.80030021993272</v>
      </c>
      <c r="DM100" s="31">
        <v>5.800091099601369</v>
      </c>
      <c r="DN100" s="31">
        <v>5.8511451531696412</v>
      </c>
      <c r="DO100" s="31">
        <v>5.8298587829603203</v>
      </c>
      <c r="DP100" s="31">
        <v>5.7993059458313612</v>
      </c>
      <c r="DQ100" s="31">
        <v>5.8190424852180671</v>
      </c>
      <c r="DR100" s="31">
        <v>5.8505800481195829</v>
      </c>
      <c r="DS100" s="31">
        <v>5.8155838767316226</v>
      </c>
      <c r="DT100" s="31">
        <v>5.7667515511305014</v>
      </c>
      <c r="DU100" s="31">
        <v>5.8217507752575424</v>
      </c>
      <c r="DV100" s="31">
        <v>5.8298678588678223</v>
      </c>
      <c r="DW100" s="15"/>
      <c r="DX100" s="31">
        <v>5.8176588627533885</v>
      </c>
      <c r="DY100" s="31">
        <v>5.8063733113912184</v>
      </c>
      <c r="DZ100" s="31">
        <v>5.8276155989627609</v>
      </c>
      <c r="EA100" s="31">
        <v>5.8411375275422888</v>
      </c>
      <c r="EB100" s="31">
        <v>5.8457865203564179</v>
      </c>
      <c r="EC100" s="31">
        <v>5.8377080852102967</v>
      </c>
      <c r="ED100" s="31">
        <v>5.8023295979380158</v>
      </c>
      <c r="EE100" s="31">
        <v>5.8206332320936154</v>
      </c>
      <c r="EF100" s="31">
        <v>5.8256926150483759</v>
      </c>
      <c r="EG100" s="31">
        <v>5.8180505098459339</v>
      </c>
      <c r="EH100" s="31">
        <v>5.7803476410810273</v>
      </c>
      <c r="EI100" s="31">
        <v>5.8045862828422514</v>
      </c>
      <c r="EJ100" s="31">
        <v>5.8126551012433909</v>
      </c>
      <c r="EK100" s="31">
        <v>5.8140499783021049</v>
      </c>
      <c r="EL100" s="31">
        <v>5.7878591170185025</v>
      </c>
      <c r="EM100" s="31">
        <v>5.8050049515477316</v>
      </c>
      <c r="EN100" s="31">
        <v>5.780117346654623</v>
      </c>
      <c r="EO100" s="31">
        <v>5.807932656062313</v>
      </c>
      <c r="EP100" s="31">
        <v>5.8202578210789309</v>
      </c>
      <c r="EQ100" s="31">
        <v>5.7931564557698882</v>
      </c>
      <c r="ER100" s="31">
        <v>5.7668987773234939</v>
      </c>
      <c r="ES100" s="31">
        <v>5.8121377114334871</v>
      </c>
      <c r="ET100" s="31">
        <v>5.8114014486198204</v>
      </c>
      <c r="EU100" s="31">
        <v>5.8367536750777536</v>
      </c>
      <c r="EV100" s="31">
        <v>5.8651272476465568</v>
      </c>
      <c r="EW100" s="31">
        <v>5.8392121874010057</v>
      </c>
      <c r="EX100" s="15"/>
      <c r="EY100" s="28">
        <v>5.8089096772921458</v>
      </c>
      <c r="EZ100" s="28">
        <v>5.8266884780586983</v>
      </c>
      <c r="FA100" s="28">
        <v>5.8055651136393687</v>
      </c>
      <c r="FB100" s="28">
        <v>5.8078458313845696</v>
      </c>
      <c r="FC100" s="28">
        <v>5.8077659345236752</v>
      </c>
      <c r="FD100" s="28">
        <v>5.7897590320611645</v>
      </c>
      <c r="FE100" s="28">
        <v>5.7894201304531014</v>
      </c>
      <c r="FF100" s="28">
        <v>5.7578660643905755</v>
      </c>
      <c r="FG100" s="28">
        <v>5.7809912951530871</v>
      </c>
      <c r="FH100" s="28">
        <v>5.7457244209587044</v>
      </c>
      <c r="FI100" s="28">
        <v>5.7539085785500497</v>
      </c>
      <c r="FJ100" s="28">
        <v>5.8711496696050567</v>
      </c>
      <c r="FK100" s="28">
        <v>5.8425253325137074</v>
      </c>
      <c r="FL100" s="28">
        <v>5.7720634973748544</v>
      </c>
      <c r="FM100" s="28">
        <v>5.7814196385969563</v>
      </c>
      <c r="FN100" s="28">
        <v>5.8589350504565418</v>
      </c>
      <c r="FO100" s="28">
        <v>5.8358615206027871</v>
      </c>
      <c r="FP100" s="28">
        <v>5.7536411921971728</v>
      </c>
      <c r="FQ100" s="28">
        <v>5.7850425364484428</v>
      </c>
      <c r="FR100" s="28">
        <v>5.7772490439484594</v>
      </c>
      <c r="FS100" s="28">
        <v>5.8193807289138704</v>
      </c>
      <c r="FT100" s="28">
        <v>5.814428955266254</v>
      </c>
      <c r="FU100" s="28">
        <v>5.8027567474356845</v>
      </c>
      <c r="FV100" s="15"/>
      <c r="FW100" s="28">
        <v>5.8717872615734965</v>
      </c>
      <c r="FX100" s="28">
        <v>5.829323770806135</v>
      </c>
      <c r="FY100" s="28">
        <v>5.8299829653710997</v>
      </c>
      <c r="FZ100" s="28">
        <v>5.8182496873606073</v>
      </c>
      <c r="GA100" s="28">
        <v>5.8579310959880067</v>
      </c>
      <c r="GB100" s="28">
        <v>5.8213002103718434</v>
      </c>
      <c r="GC100" s="28">
        <v>5.8289368826133332</v>
      </c>
      <c r="GD100" s="28">
        <v>5.789464385739346</v>
      </c>
      <c r="GE100" s="28">
        <v>5.8523977415135437</v>
      </c>
      <c r="GF100" s="28">
        <v>5.775652678516666</v>
      </c>
      <c r="GG100" s="28">
        <v>5.784487293232341</v>
      </c>
      <c r="GH100" s="28">
        <v>5.775606816905257</v>
      </c>
      <c r="GI100" s="28">
        <v>5.7795406727039582</v>
      </c>
      <c r="GJ100" s="28">
        <v>5.7890370897193861</v>
      </c>
      <c r="GK100" s="28">
        <v>5.8151861584599667</v>
      </c>
      <c r="GL100" s="28">
        <v>5.8620124931085309</v>
      </c>
      <c r="GM100" s="28">
        <v>5.8356382545147998</v>
      </c>
      <c r="GN100" s="28">
        <v>5.8895856856358551</v>
      </c>
      <c r="GO100" s="28">
        <v>5.8820909855212173</v>
      </c>
      <c r="GP100" s="28">
        <v>5.7938877225305552</v>
      </c>
      <c r="GQ100" s="28">
        <v>5.826233020557277</v>
      </c>
      <c r="GR100" s="28">
        <v>5.790705385345599</v>
      </c>
      <c r="GS100" s="28">
        <v>5.7977866361319341</v>
      </c>
      <c r="GT100" s="28">
        <v>5.8339141445649298</v>
      </c>
      <c r="GU100" s="28">
        <v>5.8043644641932541</v>
      </c>
      <c r="GV100" s="28">
        <v>5.8369423964085581</v>
      </c>
      <c r="GW100" s="28">
        <v>5.8066194939715636</v>
      </c>
      <c r="GX100" s="28">
        <v>5.8361603387258656</v>
      </c>
      <c r="GY100" s="28">
        <v>5.8047558541572375</v>
      </c>
      <c r="GZ100" s="15"/>
      <c r="HA100" s="28">
        <v>5.9550856926666658</v>
      </c>
      <c r="HB100" s="28">
        <v>5.8753098397357935</v>
      </c>
      <c r="HC100" s="28">
        <v>5.9864664810378816</v>
      </c>
      <c r="HD100" s="28">
        <v>6.0068677553055254</v>
      </c>
      <c r="HE100" s="28">
        <v>5.9978566649159371</v>
      </c>
      <c r="HF100" s="28">
        <v>5.9914122296170618</v>
      </c>
      <c r="HG100" s="28">
        <v>5.8791257584143253</v>
      </c>
      <c r="HH100" s="28">
        <v>5.9649870995974901</v>
      </c>
      <c r="HI100" s="28">
        <v>5.9618021066286859</v>
      </c>
      <c r="HJ100" s="28">
        <v>5.9578005789951023</v>
      </c>
      <c r="HK100" s="28">
        <v>5.9676070885513903</v>
      </c>
      <c r="HL100" s="28">
        <v>5.9295602596988841</v>
      </c>
      <c r="HM100" s="15"/>
      <c r="HN100" s="28">
        <v>5.8276475429948018</v>
      </c>
      <c r="HO100" s="28">
        <v>5.837874654818175</v>
      </c>
      <c r="HP100" s="28">
        <v>5.7895645107493925</v>
      </c>
      <c r="HQ100" s="28">
        <v>5.8129633444194964</v>
      </c>
      <c r="HR100" s="28">
        <v>5.804636582904358</v>
      </c>
      <c r="HS100" s="28">
        <v>5.8373380139855442</v>
      </c>
      <c r="HT100" s="28">
        <v>5.7831780031814697</v>
      </c>
      <c r="HU100" s="28">
        <v>5.7965444203310419</v>
      </c>
      <c r="HV100" s="28">
        <v>5.830330336448986</v>
      </c>
      <c r="HW100" s="28">
        <v>5.9066286141457045</v>
      </c>
      <c r="HX100" s="28">
        <v>5.833947257551622</v>
      </c>
      <c r="HY100" s="28">
        <v>5.8239132991703748</v>
      </c>
      <c r="HZ100" s="28">
        <v>5.7988997222833989</v>
      </c>
      <c r="IA100" s="28">
        <v>5.7610142651998029</v>
      </c>
      <c r="IB100" s="28">
        <v>5.777037557720468</v>
      </c>
      <c r="IC100" s="28">
        <v>5.763238631841971</v>
      </c>
      <c r="ID100" s="28">
        <v>5.7328856318561048</v>
      </c>
      <c r="IE100" s="28">
        <v>5.7651250577206392</v>
      </c>
      <c r="IF100" s="28">
        <v>5.8043296773688322</v>
      </c>
      <c r="IG100" s="28">
        <v>5.8279294522080605</v>
      </c>
      <c r="IH100" s="28">
        <v>5.8210263663353592</v>
      </c>
      <c r="II100" s="28">
        <v>5.8019735606241207</v>
      </c>
      <c r="IJ100" s="28">
        <v>5.7935292708329511</v>
      </c>
      <c r="IK100" s="28">
        <v>5.7727254045063869</v>
      </c>
      <c r="IL100" s="28">
        <v>5.8085849765807414</v>
      </c>
      <c r="IM100" s="28">
        <v>5.791527515537279</v>
      </c>
      <c r="IN100" s="28">
        <v>5.8240450075609456</v>
      </c>
      <c r="IO100" s="28">
        <v>5.8074875798532339</v>
      </c>
      <c r="IP100" s="28">
        <v>5.811197090705293</v>
      </c>
      <c r="IQ100" s="28">
        <v>5.826195306411627</v>
      </c>
      <c r="IR100" s="15"/>
      <c r="IS100" s="28">
        <v>5.815562332134677</v>
      </c>
      <c r="IT100" s="28">
        <v>5.8419952617272646</v>
      </c>
      <c r="IU100" s="28">
        <v>5.8149817314794268</v>
      </c>
      <c r="IV100" s="28">
        <v>5.8228853589738163</v>
      </c>
      <c r="IW100" s="28">
        <v>5.7806455510834747</v>
      </c>
      <c r="IX100" s="28">
        <v>5.7791000437367304</v>
      </c>
      <c r="IY100" s="28">
        <v>5.8656589601610269</v>
      </c>
      <c r="IZ100" s="28">
        <v>5.833937918780518</v>
      </c>
      <c r="JA100" s="28">
        <v>5.8318765102298853</v>
      </c>
      <c r="JB100" s="28">
        <v>5.8485907357370301</v>
      </c>
      <c r="JC100" s="28">
        <v>5.869694978577412</v>
      </c>
      <c r="JD100" s="28">
        <v>5.8312130970476641</v>
      </c>
      <c r="JE100" s="28">
        <v>5.8628892312698131</v>
      </c>
      <c r="JF100" s="28">
        <v>5.8196470147705242</v>
      </c>
      <c r="JG100" s="28">
        <v>5.8359158364295247</v>
      </c>
      <c r="JH100" s="28">
        <v>5.8466083263093989</v>
      </c>
      <c r="JI100" s="28">
        <v>5.8346264603762927</v>
      </c>
      <c r="JJ100" s="28">
        <v>5.8277801767682966</v>
      </c>
      <c r="JK100" s="28">
        <v>5.8185145209854472</v>
      </c>
      <c r="JL100" s="28">
        <v>5.8350307588023371</v>
      </c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3"/>
      <c r="KM100" s="3"/>
      <c r="KN100" s="2"/>
    </row>
    <row r="101" spans="1:339" x14ac:dyDescent="0.25">
      <c r="A101" s="10" t="s">
        <v>8</v>
      </c>
      <c r="B101" s="28">
        <v>0.16207131634052985</v>
      </c>
      <c r="C101" s="28">
        <v>0.17429718799847205</v>
      </c>
      <c r="D101" s="28">
        <v>0.20989980159368571</v>
      </c>
      <c r="E101" s="28">
        <v>0.19041005294392743</v>
      </c>
      <c r="F101" s="28">
        <v>0.1579359879679707</v>
      </c>
      <c r="G101" s="28">
        <v>0.16236221341654389</v>
      </c>
      <c r="H101" s="28">
        <v>0.15970272196099966</v>
      </c>
      <c r="I101" s="28">
        <v>0.16988021704733658</v>
      </c>
      <c r="J101" s="28">
        <v>0.17464953237010405</v>
      </c>
      <c r="K101" s="28">
        <v>0.21311386050940406</v>
      </c>
      <c r="L101" s="28">
        <v>0.20570336604794903</v>
      </c>
      <c r="M101" s="28">
        <v>0.17002062690310904</v>
      </c>
      <c r="N101" s="28">
        <v>0.17589852103547177</v>
      </c>
      <c r="O101" s="28">
        <v>0.18053566527464415</v>
      </c>
      <c r="P101" s="28">
        <v>0.22514101185834789</v>
      </c>
      <c r="Q101" s="28">
        <v>0.21272882586732145</v>
      </c>
      <c r="R101" s="28">
        <v>0.19575012534327563</v>
      </c>
      <c r="S101" s="28">
        <v>0.20084352512954062</v>
      </c>
      <c r="T101" s="28">
        <v>0.22721065151988018</v>
      </c>
      <c r="U101" s="28">
        <v>0.19404043261619019</v>
      </c>
      <c r="V101" s="15"/>
      <c r="W101" s="28">
        <v>0.14934290872203615</v>
      </c>
      <c r="X101" s="28">
        <v>0.21869798429957488</v>
      </c>
      <c r="Y101" s="28">
        <v>0.24638984642319794</v>
      </c>
      <c r="Z101" s="28">
        <v>0.24275207182161562</v>
      </c>
      <c r="AA101" s="28">
        <v>0.25217342184353253</v>
      </c>
      <c r="AB101" s="28">
        <v>0.2200576056760335</v>
      </c>
      <c r="AC101" s="28">
        <v>0.24377878476363168</v>
      </c>
      <c r="AD101" s="28">
        <v>0.27936647128434267</v>
      </c>
      <c r="AE101" s="28">
        <v>0.26468646957634956</v>
      </c>
      <c r="AF101" s="28">
        <v>0.25279584619595852</v>
      </c>
      <c r="AG101" s="28">
        <v>0.22715026719239795</v>
      </c>
      <c r="AH101" s="28">
        <v>0.25236138158447741</v>
      </c>
      <c r="AI101" s="28">
        <v>0.1976897422632593</v>
      </c>
      <c r="AJ101" s="28">
        <v>0.16317371587041762</v>
      </c>
      <c r="AK101" s="28">
        <v>0.16731718980849486</v>
      </c>
      <c r="AL101" s="28">
        <v>0.25013946633874617</v>
      </c>
      <c r="AM101" s="28">
        <v>0.26657841017614192</v>
      </c>
      <c r="AN101" s="28">
        <v>0.25506695899194742</v>
      </c>
      <c r="AO101" s="28">
        <v>0.27502618774439025</v>
      </c>
      <c r="AP101" s="28">
        <v>0.17596224862492971</v>
      </c>
      <c r="AQ101" s="28">
        <v>0.1697239584011756</v>
      </c>
      <c r="AR101" s="28">
        <v>0.21058792552110628</v>
      </c>
      <c r="AS101" s="28">
        <v>0.11942880499437614</v>
      </c>
      <c r="AT101" s="28">
        <v>0.19952449837817365</v>
      </c>
      <c r="AU101" s="28">
        <v>0.17222557279947459</v>
      </c>
      <c r="AV101" s="28">
        <v>0.18723485594616296</v>
      </c>
      <c r="AW101" s="28">
        <v>0.17996968321011142</v>
      </c>
      <c r="AX101" s="28">
        <v>0.23056117574914747</v>
      </c>
      <c r="AY101" s="28">
        <v>0.23072898397366792</v>
      </c>
      <c r="AZ101" s="28">
        <v>0.2115072579573285</v>
      </c>
      <c r="BA101" s="14"/>
      <c r="BB101" s="31">
        <v>0.17171831521224057</v>
      </c>
      <c r="BC101" s="31">
        <v>0.1943698894901118</v>
      </c>
      <c r="BD101" s="31">
        <v>0.15722084411989368</v>
      </c>
      <c r="BE101" s="31">
        <v>0.15594372251228705</v>
      </c>
      <c r="BF101" s="31">
        <v>0.15622054091470439</v>
      </c>
      <c r="BG101" s="31">
        <v>0.20438319840046759</v>
      </c>
      <c r="BH101" s="31">
        <v>0.1880668290820795</v>
      </c>
      <c r="BI101" s="31">
        <v>0.1391250793158294</v>
      </c>
      <c r="BJ101" s="31">
        <v>0.20064776152781238</v>
      </c>
      <c r="BK101" s="31">
        <v>0.18864292070178923</v>
      </c>
      <c r="BL101" s="31">
        <v>0.12519359915511963</v>
      </c>
      <c r="BM101" s="31">
        <v>0.1673893740377066</v>
      </c>
      <c r="BN101" s="31">
        <v>0.18307280058748976</v>
      </c>
      <c r="BO101" s="31">
        <v>0.18342780387346203</v>
      </c>
      <c r="BP101" s="31">
        <v>7.4859865284743421E-2</v>
      </c>
      <c r="BQ101" s="31">
        <v>0.18239826655676605</v>
      </c>
      <c r="BR101" s="15"/>
      <c r="BS101" s="31">
        <v>0.24238276311352536</v>
      </c>
      <c r="BT101" s="31">
        <v>0.17013935361181076</v>
      </c>
      <c r="BU101" s="31">
        <v>0.18726701943535495</v>
      </c>
      <c r="BV101" s="31">
        <v>0.13389845042435322</v>
      </c>
      <c r="BW101" s="31">
        <v>0.15565982616108798</v>
      </c>
      <c r="BX101" s="31">
        <v>0.12839725928205592</v>
      </c>
      <c r="BY101" s="31">
        <v>0.14034049846578966</v>
      </c>
      <c r="BZ101" s="31">
        <v>0.15322236977713644</v>
      </c>
      <c r="CA101" s="31">
        <v>9.7593081243889657E-2</v>
      </c>
      <c r="CB101" s="31">
        <v>0.14025757209324485</v>
      </c>
      <c r="CC101" s="31">
        <v>0.13165837870539576</v>
      </c>
      <c r="CD101" s="31">
        <v>0.1364247243365142</v>
      </c>
      <c r="CE101" s="31">
        <v>0.13888937446638216</v>
      </c>
      <c r="CF101" s="31">
        <v>0.13757777254314973</v>
      </c>
      <c r="CG101" s="31">
        <v>0.12764169176607876</v>
      </c>
      <c r="CH101" s="31">
        <v>0.14264305427172985</v>
      </c>
      <c r="CI101" s="31">
        <v>0.15015756524119528</v>
      </c>
      <c r="CJ101" s="31">
        <v>0.15119116753762274</v>
      </c>
      <c r="CK101" s="31">
        <v>0.15067909113131517</v>
      </c>
      <c r="CL101" s="31">
        <v>0.14820454925821203</v>
      </c>
      <c r="CM101" s="14"/>
      <c r="CN101" s="31">
        <v>0.17795090114157297</v>
      </c>
      <c r="CO101" s="31">
        <v>0.20227806111021263</v>
      </c>
      <c r="CP101" s="31">
        <v>0.15949526043494977</v>
      </c>
      <c r="CQ101" s="31">
        <v>0.18496336190292784</v>
      </c>
      <c r="CR101" s="31">
        <v>0.14716362361451463</v>
      </c>
      <c r="CS101" s="31">
        <v>0.18114728321910789</v>
      </c>
      <c r="CT101" s="31">
        <v>0.16438956463837595</v>
      </c>
      <c r="CU101" s="31">
        <v>0.16376897186747019</v>
      </c>
      <c r="CV101" s="31">
        <v>0.18044052176904479</v>
      </c>
      <c r="CW101" s="31">
        <v>0.17846514186216655</v>
      </c>
      <c r="CX101" s="31">
        <v>0.22598869875743866</v>
      </c>
      <c r="CY101" s="31">
        <v>0.20426192290604561</v>
      </c>
      <c r="CZ101" s="31">
        <v>0.21091416221685844</v>
      </c>
      <c r="DA101" s="31">
        <v>0.19777868894629069</v>
      </c>
      <c r="DB101" s="31">
        <v>0.20642423927975262</v>
      </c>
      <c r="DC101" s="31">
        <v>0.16644826832845627</v>
      </c>
      <c r="DD101" s="31">
        <v>0.2172086140938525</v>
      </c>
      <c r="DE101" s="31">
        <v>0.18880628475494543</v>
      </c>
      <c r="DF101" s="31">
        <v>0.17078649803733637</v>
      </c>
      <c r="DG101" s="31">
        <v>0.16976257414107199</v>
      </c>
      <c r="DH101" s="31">
        <v>0.18795171034186797</v>
      </c>
      <c r="DI101" s="31">
        <v>0.16073310429908982</v>
      </c>
      <c r="DJ101" s="31">
        <v>0.20729694562072165</v>
      </c>
      <c r="DK101" s="31">
        <v>0.15900937722831809</v>
      </c>
      <c r="DL101" s="31">
        <v>0.19969978006727995</v>
      </c>
      <c r="DM101" s="31">
        <v>0.19990890039863096</v>
      </c>
      <c r="DN101" s="31">
        <v>0.14885484683035877</v>
      </c>
      <c r="DO101" s="31">
        <v>0.17014121703967966</v>
      </c>
      <c r="DP101" s="31">
        <v>0.20069405416863884</v>
      </c>
      <c r="DQ101" s="31">
        <v>0.18095751478193289</v>
      </c>
      <c r="DR101" s="31">
        <v>0.14941995188041712</v>
      </c>
      <c r="DS101" s="31">
        <v>0.18441612326837742</v>
      </c>
      <c r="DT101" s="31">
        <v>0.23324844886949858</v>
      </c>
      <c r="DU101" s="31">
        <v>0.17824922474245763</v>
      </c>
      <c r="DV101" s="31">
        <v>0.17013214113217767</v>
      </c>
      <c r="DW101" s="15"/>
      <c r="DX101" s="31">
        <v>0.1823411372466115</v>
      </c>
      <c r="DY101" s="31">
        <v>0.19362668860878163</v>
      </c>
      <c r="DZ101" s="31">
        <v>0.17238440103723907</v>
      </c>
      <c r="EA101" s="31">
        <v>0.15886247245771123</v>
      </c>
      <c r="EB101" s="31">
        <v>0.15421347964358212</v>
      </c>
      <c r="EC101" s="31">
        <v>0.16229191478970328</v>
      </c>
      <c r="ED101" s="31">
        <v>0.19767040206198416</v>
      </c>
      <c r="EE101" s="31">
        <v>0.17936676790638462</v>
      </c>
      <c r="EF101" s="31">
        <v>0.17430738495162412</v>
      </c>
      <c r="EG101" s="31">
        <v>0.18194949015406614</v>
      </c>
      <c r="EH101" s="31">
        <v>0.21965235891897272</v>
      </c>
      <c r="EI101" s="31">
        <v>0.19541371715774858</v>
      </c>
      <c r="EJ101" s="31">
        <v>0.18734489875660909</v>
      </c>
      <c r="EK101" s="31">
        <v>0.1859500216978951</v>
      </c>
      <c r="EL101" s="31">
        <v>0.21214088298149747</v>
      </c>
      <c r="EM101" s="31">
        <v>0.19499504845226845</v>
      </c>
      <c r="EN101" s="31">
        <v>0.21988265334537704</v>
      </c>
      <c r="EO101" s="31">
        <v>0.19206734393768699</v>
      </c>
      <c r="EP101" s="31">
        <v>0.17974217892106914</v>
      </c>
      <c r="EQ101" s="31">
        <v>0.20684354423011175</v>
      </c>
      <c r="ER101" s="31">
        <v>0.23310122267650613</v>
      </c>
      <c r="ES101" s="31">
        <v>0.18786228856651288</v>
      </c>
      <c r="ET101" s="31">
        <v>0.18859855138017956</v>
      </c>
      <c r="EU101" s="31">
        <v>0.16324632492224644</v>
      </c>
      <c r="EV101" s="31">
        <v>0.1348727523534432</v>
      </c>
      <c r="EW101" s="31">
        <v>0.16078781259899433</v>
      </c>
      <c r="EX101" s="15"/>
      <c r="EY101" s="28">
        <v>0.1910903227078542</v>
      </c>
      <c r="EZ101" s="28">
        <v>0.17331152194130173</v>
      </c>
      <c r="FA101" s="28">
        <v>0.19443488636063133</v>
      </c>
      <c r="FB101" s="28">
        <v>0.19215416861543044</v>
      </c>
      <c r="FC101" s="28">
        <v>0.19223406547632482</v>
      </c>
      <c r="FD101" s="28">
        <v>0.21024096793883551</v>
      </c>
      <c r="FE101" s="28">
        <v>0.21057986954689856</v>
      </c>
      <c r="FF101" s="28">
        <v>0.24213393560942453</v>
      </c>
      <c r="FG101" s="28">
        <v>0.21900870484691293</v>
      </c>
      <c r="FH101" s="28">
        <v>0.25427557904129561</v>
      </c>
      <c r="FI101" s="28">
        <v>0.24609142144995033</v>
      </c>
      <c r="FJ101" s="28">
        <v>0.12885033039494331</v>
      </c>
      <c r="FK101" s="28">
        <v>0.15747466748629257</v>
      </c>
      <c r="FL101" s="28">
        <v>0.22793650262514564</v>
      </c>
      <c r="FM101" s="28">
        <v>0.21858036140304371</v>
      </c>
      <c r="FN101" s="28">
        <v>0.14106494954345816</v>
      </c>
      <c r="FO101" s="28">
        <v>0.16413847939721293</v>
      </c>
      <c r="FP101" s="28">
        <v>0.24635880780282715</v>
      </c>
      <c r="FQ101" s="28">
        <v>0.2149574635515572</v>
      </c>
      <c r="FR101" s="28">
        <v>0.22275095605154061</v>
      </c>
      <c r="FS101" s="28">
        <v>0.18061927108612963</v>
      </c>
      <c r="FT101" s="28">
        <v>0.18557104473374597</v>
      </c>
      <c r="FU101" s="28">
        <v>0.19724325256431552</v>
      </c>
      <c r="FV101" s="15"/>
      <c r="FW101" s="28">
        <v>0.12821273842650349</v>
      </c>
      <c r="FX101" s="28">
        <v>0.17067622919386505</v>
      </c>
      <c r="FY101" s="28">
        <v>0.17001703462890028</v>
      </c>
      <c r="FZ101" s="28">
        <v>0.18175031263939267</v>
      </c>
      <c r="GA101" s="28">
        <v>0.14206890401199335</v>
      </c>
      <c r="GB101" s="28">
        <v>0.17869978962815658</v>
      </c>
      <c r="GC101" s="28">
        <v>0.1710631173866668</v>
      </c>
      <c r="GD101" s="28">
        <v>0.21053561426065404</v>
      </c>
      <c r="GE101" s="28">
        <v>0.14760225848645625</v>
      </c>
      <c r="GF101" s="28">
        <v>0.22434732148333403</v>
      </c>
      <c r="GG101" s="28">
        <v>0.21551270676765899</v>
      </c>
      <c r="GH101" s="28">
        <v>0.22439318309474299</v>
      </c>
      <c r="GI101" s="28">
        <v>0.22045932729604178</v>
      </c>
      <c r="GJ101" s="28">
        <v>0.21096291028061387</v>
      </c>
      <c r="GK101" s="28">
        <v>0.18481384154003333</v>
      </c>
      <c r="GL101" s="28">
        <v>0.1379875068914691</v>
      </c>
      <c r="GM101" s="28">
        <v>0.16436174548520022</v>
      </c>
      <c r="GN101" s="28">
        <v>0.11041431436414495</v>
      </c>
      <c r="GO101" s="28">
        <v>0.11790901447878266</v>
      </c>
      <c r="GP101" s="28">
        <v>0.20611227746944483</v>
      </c>
      <c r="GQ101" s="28">
        <v>0.17376697944272301</v>
      </c>
      <c r="GR101" s="28">
        <v>0.20929461465440102</v>
      </c>
      <c r="GS101" s="28">
        <v>0.20221336386806588</v>
      </c>
      <c r="GT101" s="28">
        <v>0.16608585543507015</v>
      </c>
      <c r="GU101" s="28">
        <v>0.19563553580674586</v>
      </c>
      <c r="GV101" s="28">
        <v>0.16305760359144195</v>
      </c>
      <c r="GW101" s="28">
        <v>0.19338050602843637</v>
      </c>
      <c r="GX101" s="28">
        <v>0.16383966127413441</v>
      </c>
      <c r="GY101" s="28">
        <v>0.19524414584276251</v>
      </c>
      <c r="GZ101" s="15"/>
      <c r="HA101" s="28">
        <v>4.4914307333334236E-2</v>
      </c>
      <c r="HB101" s="28">
        <v>0.12469016026420654</v>
      </c>
      <c r="HC101" s="28">
        <v>1.3533518962118407E-2</v>
      </c>
      <c r="HD101" s="28">
        <v>0</v>
      </c>
      <c r="HE101" s="28">
        <v>2.1433350840629473E-3</v>
      </c>
      <c r="HF101" s="28">
        <v>8.5877703829382313E-3</v>
      </c>
      <c r="HG101" s="28">
        <v>0.12087424158567472</v>
      </c>
      <c r="HH101" s="28">
        <v>3.5012900402509928E-2</v>
      </c>
      <c r="HI101" s="28">
        <v>3.8197893371314073E-2</v>
      </c>
      <c r="HJ101" s="28">
        <v>4.2199421004897708E-2</v>
      </c>
      <c r="HK101" s="28">
        <v>3.2392911448609674E-2</v>
      </c>
      <c r="HL101" s="28">
        <v>7.0439740301115883E-2</v>
      </c>
      <c r="HM101" s="15"/>
      <c r="HN101" s="28">
        <v>0.17235245700519819</v>
      </c>
      <c r="HO101" s="28">
        <v>0.16212534518182498</v>
      </c>
      <c r="HP101" s="28">
        <v>0.21043548925060751</v>
      </c>
      <c r="HQ101" s="28">
        <v>0.18703665558050364</v>
      </c>
      <c r="HR101" s="28">
        <v>0.19536341709564198</v>
      </c>
      <c r="HS101" s="28">
        <v>0.16266198601445581</v>
      </c>
      <c r="HT101" s="28">
        <v>0.21682199681853032</v>
      </c>
      <c r="HU101" s="28">
        <v>0.20345557966895811</v>
      </c>
      <c r="HV101" s="28">
        <v>0.16966966355101398</v>
      </c>
      <c r="HW101" s="28">
        <v>9.3371385854295497E-2</v>
      </c>
      <c r="HX101" s="28">
        <v>0.16605274244837798</v>
      </c>
      <c r="HY101" s="28">
        <v>0.17608670082962519</v>
      </c>
      <c r="HZ101" s="28">
        <v>0.20110027771660111</v>
      </c>
      <c r="IA101" s="28">
        <v>0.23898573480019714</v>
      </c>
      <c r="IB101" s="28">
        <v>0.22296244227953199</v>
      </c>
      <c r="IC101" s="28">
        <v>0.23676136815802895</v>
      </c>
      <c r="ID101" s="28">
        <v>0.26711436814389522</v>
      </c>
      <c r="IE101" s="28">
        <v>0.23487494227936079</v>
      </c>
      <c r="IF101" s="28">
        <v>0.19567032263116779</v>
      </c>
      <c r="IG101" s="28">
        <v>0.17207054779193953</v>
      </c>
      <c r="IH101" s="28">
        <v>0.17897363366464081</v>
      </c>
      <c r="II101" s="28">
        <v>0.19802643937587927</v>
      </c>
      <c r="IJ101" s="28">
        <v>0.20647072916704889</v>
      </c>
      <c r="IK101" s="28">
        <v>0.22727459549361306</v>
      </c>
      <c r="IL101" s="28">
        <v>0.19141502341925865</v>
      </c>
      <c r="IM101" s="28">
        <v>0.20847248446272104</v>
      </c>
      <c r="IN101" s="28">
        <v>0.17595499243905444</v>
      </c>
      <c r="IO101" s="28">
        <v>0.19251242014676606</v>
      </c>
      <c r="IP101" s="28">
        <v>0.188802909294707</v>
      </c>
      <c r="IQ101" s="28">
        <v>0.17380469358837303</v>
      </c>
      <c r="IR101" s="15"/>
      <c r="IS101" s="28">
        <v>0.18443766786532301</v>
      </c>
      <c r="IT101" s="28">
        <v>0.15800473827273542</v>
      </c>
      <c r="IU101" s="28">
        <v>0.18501826852057324</v>
      </c>
      <c r="IV101" s="28">
        <v>0.17711464102618368</v>
      </c>
      <c r="IW101" s="28">
        <v>0.21935444891652534</v>
      </c>
      <c r="IX101" s="28">
        <v>0.22089995626326964</v>
      </c>
      <c r="IY101" s="28">
        <v>0.13434103983897305</v>
      </c>
      <c r="IZ101" s="28">
        <v>0.16606208121948196</v>
      </c>
      <c r="JA101" s="28">
        <v>0.16812348977011471</v>
      </c>
      <c r="JB101" s="28">
        <v>0.15140926426296986</v>
      </c>
      <c r="JC101" s="28">
        <v>0.13030502142258804</v>
      </c>
      <c r="JD101" s="28">
        <v>0.16878690295233589</v>
      </c>
      <c r="JE101" s="28">
        <v>0.1371107687301869</v>
      </c>
      <c r="JF101" s="28">
        <v>0.18035298522947585</v>
      </c>
      <c r="JG101" s="28">
        <v>0.16408416357047528</v>
      </c>
      <c r="JH101" s="28">
        <v>0.15339167369060114</v>
      </c>
      <c r="JI101" s="28">
        <v>0.16537353962370727</v>
      </c>
      <c r="JJ101" s="28">
        <v>0.17221982323170337</v>
      </c>
      <c r="JK101" s="28">
        <v>0.18148547901455281</v>
      </c>
      <c r="JL101" s="28">
        <v>0.16496924119766287</v>
      </c>
      <c r="JM101" s="31"/>
      <c r="JN101" s="31"/>
      <c r="JO101" s="31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3"/>
      <c r="KM101" s="3"/>
      <c r="KN101" s="2"/>
    </row>
    <row r="102" spans="1:339" x14ac:dyDescent="0.25">
      <c r="A102" s="10" t="s">
        <v>9</v>
      </c>
      <c r="B102" s="28">
        <v>6</v>
      </c>
      <c r="C102" s="28">
        <v>6</v>
      </c>
      <c r="D102" s="28">
        <v>6</v>
      </c>
      <c r="E102" s="28">
        <v>6</v>
      </c>
      <c r="F102" s="28">
        <v>6</v>
      </c>
      <c r="G102" s="28">
        <v>6</v>
      </c>
      <c r="H102" s="28">
        <v>6</v>
      </c>
      <c r="I102" s="28">
        <v>6</v>
      </c>
      <c r="J102" s="28">
        <v>6</v>
      </c>
      <c r="K102" s="28">
        <v>6</v>
      </c>
      <c r="L102" s="28">
        <v>6</v>
      </c>
      <c r="M102" s="28">
        <v>6</v>
      </c>
      <c r="N102" s="28">
        <v>6</v>
      </c>
      <c r="O102" s="28">
        <v>6</v>
      </c>
      <c r="P102" s="28">
        <v>6</v>
      </c>
      <c r="Q102" s="28">
        <v>6</v>
      </c>
      <c r="R102" s="28">
        <v>6</v>
      </c>
      <c r="S102" s="28">
        <v>6</v>
      </c>
      <c r="T102" s="28">
        <v>6</v>
      </c>
      <c r="U102" s="28">
        <v>6</v>
      </c>
      <c r="V102" s="15"/>
      <c r="W102" s="28">
        <v>6</v>
      </c>
      <c r="X102" s="28">
        <v>6</v>
      </c>
      <c r="Y102" s="28">
        <v>6</v>
      </c>
      <c r="Z102" s="28">
        <v>6</v>
      </c>
      <c r="AA102" s="28">
        <v>6</v>
      </c>
      <c r="AB102" s="28">
        <v>6</v>
      </c>
      <c r="AC102" s="28">
        <v>6</v>
      </c>
      <c r="AD102" s="28">
        <v>6</v>
      </c>
      <c r="AE102" s="28">
        <v>6</v>
      </c>
      <c r="AF102" s="28">
        <v>6</v>
      </c>
      <c r="AG102" s="28">
        <v>6</v>
      </c>
      <c r="AH102" s="28">
        <v>6</v>
      </c>
      <c r="AI102" s="28">
        <v>6</v>
      </c>
      <c r="AJ102" s="28">
        <v>6</v>
      </c>
      <c r="AK102" s="28">
        <v>6</v>
      </c>
      <c r="AL102" s="28">
        <v>6</v>
      </c>
      <c r="AM102" s="28">
        <v>6</v>
      </c>
      <c r="AN102" s="28">
        <v>6</v>
      </c>
      <c r="AO102" s="28">
        <v>6</v>
      </c>
      <c r="AP102" s="28">
        <v>6</v>
      </c>
      <c r="AQ102" s="28">
        <v>6</v>
      </c>
      <c r="AR102" s="28">
        <v>6</v>
      </c>
      <c r="AS102" s="28">
        <v>6</v>
      </c>
      <c r="AT102" s="28">
        <v>6</v>
      </c>
      <c r="AU102" s="28">
        <v>6</v>
      </c>
      <c r="AV102" s="28">
        <v>6</v>
      </c>
      <c r="AW102" s="28">
        <v>6</v>
      </c>
      <c r="AX102" s="28">
        <v>6</v>
      </c>
      <c r="AY102" s="28">
        <v>6</v>
      </c>
      <c r="AZ102" s="28">
        <v>6</v>
      </c>
      <c r="BA102" s="14"/>
      <c r="BB102" s="31">
        <v>6</v>
      </c>
      <c r="BC102" s="31">
        <v>6</v>
      </c>
      <c r="BD102" s="31">
        <v>6</v>
      </c>
      <c r="BE102" s="31">
        <v>6</v>
      </c>
      <c r="BF102" s="31">
        <v>6</v>
      </c>
      <c r="BG102" s="31">
        <v>6</v>
      </c>
      <c r="BH102" s="31">
        <v>6</v>
      </c>
      <c r="BI102" s="31">
        <v>6</v>
      </c>
      <c r="BJ102" s="31">
        <v>6</v>
      </c>
      <c r="BK102" s="31">
        <v>6</v>
      </c>
      <c r="BL102" s="31">
        <v>6</v>
      </c>
      <c r="BM102" s="31">
        <v>6</v>
      </c>
      <c r="BN102" s="31">
        <v>6</v>
      </c>
      <c r="BO102" s="31">
        <v>6</v>
      </c>
      <c r="BP102" s="31">
        <v>6</v>
      </c>
      <c r="BQ102" s="31">
        <v>5.994919079828894</v>
      </c>
      <c r="BR102" s="15"/>
      <c r="BS102" s="31">
        <v>6</v>
      </c>
      <c r="BT102" s="31">
        <v>6</v>
      </c>
      <c r="BU102" s="31">
        <v>6</v>
      </c>
      <c r="BV102" s="31">
        <v>6</v>
      </c>
      <c r="BW102" s="31">
        <v>6</v>
      </c>
      <c r="BX102" s="31">
        <v>6</v>
      </c>
      <c r="BY102" s="31">
        <v>6</v>
      </c>
      <c r="BZ102" s="31">
        <v>6</v>
      </c>
      <c r="CA102" s="31">
        <v>6</v>
      </c>
      <c r="CB102" s="31">
        <v>6</v>
      </c>
      <c r="CC102" s="31">
        <v>6</v>
      </c>
      <c r="CD102" s="31">
        <v>6</v>
      </c>
      <c r="CE102" s="31">
        <v>6</v>
      </c>
      <c r="CF102" s="31">
        <v>6</v>
      </c>
      <c r="CG102" s="31">
        <v>6</v>
      </c>
      <c r="CH102" s="31">
        <v>6</v>
      </c>
      <c r="CI102" s="31">
        <v>6</v>
      </c>
      <c r="CJ102" s="31">
        <v>6</v>
      </c>
      <c r="CK102" s="31">
        <v>6</v>
      </c>
      <c r="CL102" s="31">
        <v>6</v>
      </c>
      <c r="CM102" s="14"/>
      <c r="CN102" s="31">
        <v>6</v>
      </c>
      <c r="CO102" s="31">
        <v>6</v>
      </c>
      <c r="CP102" s="31">
        <v>6</v>
      </c>
      <c r="CQ102" s="31">
        <v>6</v>
      </c>
      <c r="CR102" s="31">
        <v>6</v>
      </c>
      <c r="CS102" s="31">
        <v>6</v>
      </c>
      <c r="CT102" s="31">
        <v>6</v>
      </c>
      <c r="CU102" s="31">
        <v>6</v>
      </c>
      <c r="CV102" s="31">
        <v>6</v>
      </c>
      <c r="CW102" s="31">
        <v>6</v>
      </c>
      <c r="CX102" s="31">
        <v>6</v>
      </c>
      <c r="CY102" s="31">
        <v>6</v>
      </c>
      <c r="CZ102" s="31">
        <v>6</v>
      </c>
      <c r="DA102" s="31">
        <v>6</v>
      </c>
      <c r="DB102" s="31">
        <v>6</v>
      </c>
      <c r="DC102" s="31">
        <v>6</v>
      </c>
      <c r="DD102" s="31">
        <v>6</v>
      </c>
      <c r="DE102" s="31">
        <v>6</v>
      </c>
      <c r="DF102" s="31">
        <v>6</v>
      </c>
      <c r="DG102" s="31">
        <v>6</v>
      </c>
      <c r="DH102" s="31">
        <v>6</v>
      </c>
      <c r="DI102" s="31">
        <v>6</v>
      </c>
      <c r="DJ102" s="31">
        <v>6</v>
      </c>
      <c r="DK102" s="31">
        <v>6</v>
      </c>
      <c r="DL102" s="31">
        <v>6</v>
      </c>
      <c r="DM102" s="31">
        <v>6</v>
      </c>
      <c r="DN102" s="31">
        <v>6</v>
      </c>
      <c r="DO102" s="31">
        <v>6</v>
      </c>
      <c r="DP102" s="31">
        <v>6</v>
      </c>
      <c r="DQ102" s="31">
        <v>6</v>
      </c>
      <c r="DR102" s="31">
        <v>6</v>
      </c>
      <c r="DS102" s="31">
        <v>6</v>
      </c>
      <c r="DT102" s="31">
        <v>6</v>
      </c>
      <c r="DU102" s="31">
        <v>6</v>
      </c>
      <c r="DV102" s="31">
        <v>6</v>
      </c>
      <c r="DW102" s="15"/>
      <c r="DX102" s="31">
        <v>6</v>
      </c>
      <c r="DY102" s="31">
        <v>6</v>
      </c>
      <c r="DZ102" s="31">
        <v>6</v>
      </c>
      <c r="EA102" s="31">
        <v>6</v>
      </c>
      <c r="EB102" s="31">
        <v>6</v>
      </c>
      <c r="EC102" s="31">
        <v>6</v>
      </c>
      <c r="ED102" s="31">
        <v>6</v>
      </c>
      <c r="EE102" s="31">
        <v>6</v>
      </c>
      <c r="EF102" s="31">
        <v>6</v>
      </c>
      <c r="EG102" s="31">
        <v>6</v>
      </c>
      <c r="EH102" s="31">
        <v>6</v>
      </c>
      <c r="EI102" s="31">
        <v>6</v>
      </c>
      <c r="EJ102" s="31">
        <v>6</v>
      </c>
      <c r="EK102" s="31">
        <v>6</v>
      </c>
      <c r="EL102" s="31">
        <v>6</v>
      </c>
      <c r="EM102" s="31">
        <v>6</v>
      </c>
      <c r="EN102" s="31">
        <v>6</v>
      </c>
      <c r="EO102" s="31">
        <v>6</v>
      </c>
      <c r="EP102" s="31">
        <v>6</v>
      </c>
      <c r="EQ102" s="31">
        <v>6</v>
      </c>
      <c r="ER102" s="31">
        <v>6</v>
      </c>
      <c r="ES102" s="31">
        <v>6</v>
      </c>
      <c r="ET102" s="31">
        <v>6</v>
      </c>
      <c r="EU102" s="31">
        <v>6</v>
      </c>
      <c r="EV102" s="31">
        <v>6</v>
      </c>
      <c r="EW102" s="31">
        <v>6</v>
      </c>
      <c r="EX102" s="15"/>
      <c r="EY102" s="28">
        <v>6</v>
      </c>
      <c r="EZ102" s="28">
        <v>6</v>
      </c>
      <c r="FA102" s="28">
        <v>6</v>
      </c>
      <c r="FB102" s="28">
        <v>6</v>
      </c>
      <c r="FC102" s="28">
        <v>6</v>
      </c>
      <c r="FD102" s="28">
        <v>6</v>
      </c>
      <c r="FE102" s="28">
        <v>6</v>
      </c>
      <c r="FF102" s="28">
        <v>6</v>
      </c>
      <c r="FG102" s="28">
        <v>6</v>
      </c>
      <c r="FH102" s="28">
        <v>6</v>
      </c>
      <c r="FI102" s="28">
        <v>6</v>
      </c>
      <c r="FJ102" s="28">
        <v>6</v>
      </c>
      <c r="FK102" s="28">
        <v>6</v>
      </c>
      <c r="FL102" s="28">
        <v>6</v>
      </c>
      <c r="FM102" s="28">
        <v>6</v>
      </c>
      <c r="FN102" s="28">
        <v>6</v>
      </c>
      <c r="FO102" s="28">
        <v>6</v>
      </c>
      <c r="FP102" s="28">
        <v>6</v>
      </c>
      <c r="FQ102" s="28">
        <v>6</v>
      </c>
      <c r="FR102" s="28">
        <v>6</v>
      </c>
      <c r="FS102" s="28">
        <v>6</v>
      </c>
      <c r="FT102" s="28">
        <v>6</v>
      </c>
      <c r="FU102" s="28">
        <v>6</v>
      </c>
      <c r="FV102" s="15"/>
      <c r="FW102" s="28">
        <v>6</v>
      </c>
      <c r="FX102" s="28">
        <v>6</v>
      </c>
      <c r="FY102" s="28">
        <v>6</v>
      </c>
      <c r="FZ102" s="28">
        <v>6</v>
      </c>
      <c r="GA102" s="28">
        <v>6</v>
      </c>
      <c r="GB102" s="28">
        <v>6</v>
      </c>
      <c r="GC102" s="28">
        <v>6</v>
      </c>
      <c r="GD102" s="28">
        <v>6</v>
      </c>
      <c r="GE102" s="28">
        <v>6</v>
      </c>
      <c r="GF102" s="28">
        <v>6</v>
      </c>
      <c r="GG102" s="28">
        <v>6</v>
      </c>
      <c r="GH102" s="28">
        <v>6</v>
      </c>
      <c r="GI102" s="28">
        <v>6</v>
      </c>
      <c r="GJ102" s="28">
        <v>6</v>
      </c>
      <c r="GK102" s="28">
        <v>6</v>
      </c>
      <c r="GL102" s="28">
        <v>6</v>
      </c>
      <c r="GM102" s="28">
        <v>6</v>
      </c>
      <c r="GN102" s="28">
        <v>6</v>
      </c>
      <c r="GO102" s="28">
        <v>6</v>
      </c>
      <c r="GP102" s="28">
        <v>6</v>
      </c>
      <c r="GQ102" s="28">
        <v>6</v>
      </c>
      <c r="GR102" s="28">
        <v>6</v>
      </c>
      <c r="GS102" s="28">
        <v>6</v>
      </c>
      <c r="GT102" s="28">
        <v>6</v>
      </c>
      <c r="GU102" s="28">
        <v>6</v>
      </c>
      <c r="GV102" s="28">
        <v>6</v>
      </c>
      <c r="GW102" s="28">
        <v>6</v>
      </c>
      <c r="GX102" s="28">
        <v>6</v>
      </c>
      <c r="GY102" s="28">
        <v>6</v>
      </c>
      <c r="GZ102" s="15"/>
      <c r="HA102" s="28">
        <v>6</v>
      </c>
      <c r="HB102" s="28">
        <v>6</v>
      </c>
      <c r="HC102" s="28">
        <v>6</v>
      </c>
      <c r="HD102" s="28">
        <v>6</v>
      </c>
      <c r="HE102" s="28">
        <v>6</v>
      </c>
      <c r="HF102" s="28">
        <v>6</v>
      </c>
      <c r="HG102" s="28">
        <v>6</v>
      </c>
      <c r="HH102" s="28">
        <v>6</v>
      </c>
      <c r="HI102" s="28">
        <v>6</v>
      </c>
      <c r="HJ102" s="28">
        <v>6</v>
      </c>
      <c r="HK102" s="28">
        <v>6</v>
      </c>
      <c r="HL102" s="28">
        <v>6</v>
      </c>
      <c r="HM102" s="15"/>
      <c r="HN102" s="28">
        <v>6</v>
      </c>
      <c r="HO102" s="28">
        <v>6</v>
      </c>
      <c r="HP102" s="28">
        <v>6</v>
      </c>
      <c r="HQ102" s="28">
        <v>6</v>
      </c>
      <c r="HR102" s="28">
        <v>6</v>
      </c>
      <c r="HS102" s="28">
        <v>6</v>
      </c>
      <c r="HT102" s="28">
        <v>6</v>
      </c>
      <c r="HU102" s="28">
        <v>6</v>
      </c>
      <c r="HV102" s="28">
        <v>6</v>
      </c>
      <c r="HW102" s="28">
        <v>6</v>
      </c>
      <c r="HX102" s="28">
        <v>6</v>
      </c>
      <c r="HY102" s="28">
        <v>6</v>
      </c>
      <c r="HZ102" s="28">
        <v>6</v>
      </c>
      <c r="IA102" s="28">
        <v>6</v>
      </c>
      <c r="IB102" s="28">
        <v>6</v>
      </c>
      <c r="IC102" s="28">
        <v>6</v>
      </c>
      <c r="ID102" s="28">
        <v>6</v>
      </c>
      <c r="IE102" s="28">
        <v>6</v>
      </c>
      <c r="IF102" s="28">
        <v>6</v>
      </c>
      <c r="IG102" s="28">
        <v>6</v>
      </c>
      <c r="IH102" s="28">
        <v>6</v>
      </c>
      <c r="II102" s="28">
        <v>6</v>
      </c>
      <c r="IJ102" s="28">
        <v>6</v>
      </c>
      <c r="IK102" s="28">
        <v>6</v>
      </c>
      <c r="IL102" s="28">
        <v>6</v>
      </c>
      <c r="IM102" s="28">
        <v>6</v>
      </c>
      <c r="IN102" s="28">
        <v>6</v>
      </c>
      <c r="IO102" s="28">
        <v>6</v>
      </c>
      <c r="IP102" s="28">
        <v>6</v>
      </c>
      <c r="IQ102" s="28">
        <v>6</v>
      </c>
      <c r="IR102" s="15"/>
      <c r="IS102" s="28">
        <v>6</v>
      </c>
      <c r="IT102" s="28">
        <v>6</v>
      </c>
      <c r="IU102" s="28">
        <v>6</v>
      </c>
      <c r="IV102" s="28">
        <v>6</v>
      </c>
      <c r="IW102" s="28">
        <v>6</v>
      </c>
      <c r="IX102" s="28">
        <v>6</v>
      </c>
      <c r="IY102" s="28">
        <v>6</v>
      </c>
      <c r="IZ102" s="28">
        <v>6</v>
      </c>
      <c r="JA102" s="28">
        <v>6</v>
      </c>
      <c r="JB102" s="28">
        <v>6</v>
      </c>
      <c r="JC102" s="28">
        <v>6</v>
      </c>
      <c r="JD102" s="28">
        <v>6</v>
      </c>
      <c r="JE102" s="28">
        <v>6</v>
      </c>
      <c r="JF102" s="28">
        <v>6</v>
      </c>
      <c r="JG102" s="28">
        <v>6</v>
      </c>
      <c r="JH102" s="28">
        <v>6</v>
      </c>
      <c r="JI102" s="28">
        <v>6</v>
      </c>
      <c r="JJ102" s="28">
        <v>6</v>
      </c>
      <c r="JK102" s="28">
        <v>6</v>
      </c>
      <c r="JL102" s="28">
        <v>6</v>
      </c>
      <c r="JM102" s="31"/>
      <c r="JN102" s="31"/>
      <c r="JO102" s="31"/>
      <c r="JP102" s="31"/>
      <c r="JQ102" s="31"/>
      <c r="JR102" s="31"/>
      <c r="JS102" s="14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"/>
      <c r="KM102" s="3"/>
      <c r="KN102" s="2"/>
    </row>
    <row r="103" spans="1:339" x14ac:dyDescent="0.25">
      <c r="A103" s="10" t="s">
        <v>10</v>
      </c>
      <c r="B103" s="28">
        <v>0.43376936510235975</v>
      </c>
      <c r="C103" s="28">
        <v>0.4464923324469865</v>
      </c>
      <c r="D103" s="28">
        <v>0.45339369992540313</v>
      </c>
      <c r="E103" s="28">
        <v>0.42895868416831195</v>
      </c>
      <c r="F103" s="28">
        <v>0.41181572770604102</v>
      </c>
      <c r="G103" s="28">
        <v>0.44085580940113189</v>
      </c>
      <c r="H103" s="28">
        <v>0.5988837078372633</v>
      </c>
      <c r="I103" s="28">
        <v>0.54689827343444719</v>
      </c>
      <c r="J103" s="28">
        <v>0.52420342673674725</v>
      </c>
      <c r="K103" s="28">
        <v>0.53212894194770222</v>
      </c>
      <c r="L103" s="28">
        <v>0.59181617491715688</v>
      </c>
      <c r="M103" s="28">
        <v>0.60311753514690025</v>
      </c>
      <c r="N103" s="28">
        <v>0.60508870098564582</v>
      </c>
      <c r="O103" s="28">
        <v>0.5543063263235366</v>
      </c>
      <c r="P103" s="28">
        <v>0.38491220725773445</v>
      </c>
      <c r="Q103" s="28">
        <v>0.35977724007321576</v>
      </c>
      <c r="R103" s="28">
        <v>0.39366209989718648</v>
      </c>
      <c r="S103" s="28">
        <v>0.41862254671515764</v>
      </c>
      <c r="T103" s="28">
        <v>0.41972907483153321</v>
      </c>
      <c r="U103" s="28">
        <v>0.39342783169868056</v>
      </c>
      <c r="V103" s="15"/>
      <c r="W103" s="28">
        <v>0.3791030396614854</v>
      </c>
      <c r="X103" s="28">
        <v>0.37907280756896622</v>
      </c>
      <c r="Y103" s="28">
        <v>0.41178603832648886</v>
      </c>
      <c r="Z103" s="28">
        <v>0.4394568268573904</v>
      </c>
      <c r="AA103" s="28">
        <v>0.27580890420660165</v>
      </c>
      <c r="AB103" s="28">
        <v>0.41810401234073069</v>
      </c>
      <c r="AC103" s="28">
        <v>0.42505120128233731</v>
      </c>
      <c r="AD103" s="28">
        <v>0.44861742667799831</v>
      </c>
      <c r="AE103" s="28">
        <v>0.4872464636543663</v>
      </c>
      <c r="AF103" s="28">
        <v>0.44941581016962395</v>
      </c>
      <c r="AG103" s="28">
        <v>0.37131157836124196</v>
      </c>
      <c r="AH103" s="28">
        <v>0.40795121503423548</v>
      </c>
      <c r="AI103" s="28">
        <v>0.41988101550683776</v>
      </c>
      <c r="AJ103" s="28">
        <v>0.38273200255287865</v>
      </c>
      <c r="AK103" s="28">
        <v>0.39188452404095653</v>
      </c>
      <c r="AL103" s="28">
        <v>0.39357856938947222</v>
      </c>
      <c r="AM103" s="28">
        <v>0.38844622735029777</v>
      </c>
      <c r="AN103" s="28">
        <v>0.41332162358590718</v>
      </c>
      <c r="AO103" s="28">
        <v>0.43649050807298018</v>
      </c>
      <c r="AP103" s="28">
        <v>0.41042805214910594</v>
      </c>
      <c r="AQ103" s="28">
        <v>0.40580694194966593</v>
      </c>
      <c r="AR103" s="28">
        <v>0.45634824668620499</v>
      </c>
      <c r="AS103" s="28">
        <v>0.18976225141952341</v>
      </c>
      <c r="AT103" s="28">
        <v>0.39933126536997143</v>
      </c>
      <c r="AU103" s="28">
        <v>0.42499973065943308</v>
      </c>
      <c r="AV103" s="28">
        <v>0.40649745392465153</v>
      </c>
      <c r="AW103" s="28">
        <v>0.40999704199497611</v>
      </c>
      <c r="AX103" s="28">
        <v>0.39733303066117909</v>
      </c>
      <c r="AY103" s="28">
        <v>0.39680233208400306</v>
      </c>
      <c r="AZ103" s="28">
        <v>0.42254895539497461</v>
      </c>
      <c r="BA103" s="15"/>
      <c r="BB103" s="28">
        <v>0.12181584774689647</v>
      </c>
      <c r="BC103" s="28">
        <v>0.19552478574028154</v>
      </c>
      <c r="BD103" s="28">
        <v>0.24598540877994246</v>
      </c>
      <c r="BE103" s="28">
        <v>0.19576561042931573</v>
      </c>
      <c r="BF103" s="28">
        <v>0.20083675247629262</v>
      </c>
      <c r="BG103" s="28">
        <v>0.2918552197708344</v>
      </c>
      <c r="BH103" s="28">
        <v>0.27775703404586238</v>
      </c>
      <c r="BI103" s="28">
        <v>0.22731412448633037</v>
      </c>
      <c r="BJ103" s="28">
        <v>0.21748686734505362</v>
      </c>
      <c r="BK103" s="28">
        <v>0.17236157467067592</v>
      </c>
      <c r="BL103" s="28">
        <v>0.1906646941451422</v>
      </c>
      <c r="BM103" s="28">
        <v>0.18936837006460827</v>
      </c>
      <c r="BN103" s="28">
        <v>0.30088401222024252</v>
      </c>
      <c r="BO103" s="28">
        <v>0.17688049966937935</v>
      </c>
      <c r="BP103" s="28">
        <v>6.8344719689508615E-2</v>
      </c>
      <c r="BQ103" s="28">
        <v>0</v>
      </c>
      <c r="BR103" s="15"/>
      <c r="BS103" s="28">
        <v>0.50174707373687255</v>
      </c>
      <c r="BT103" s="28">
        <v>0.53726688448342763</v>
      </c>
      <c r="BU103" s="28">
        <v>0.53917946944692652</v>
      </c>
      <c r="BV103" s="28">
        <v>0.70686045053966851</v>
      </c>
      <c r="BW103" s="28">
        <v>0.66335107001499605</v>
      </c>
      <c r="BX103" s="28">
        <v>0.68366851740872647</v>
      </c>
      <c r="BY103" s="28">
        <v>0.67886522425023088</v>
      </c>
      <c r="BZ103" s="28">
        <v>0.69231117797309238</v>
      </c>
      <c r="CA103" s="28">
        <v>0.67817724509611121</v>
      </c>
      <c r="CB103" s="28">
        <v>0.64257581436483413</v>
      </c>
      <c r="CC103" s="28">
        <v>0.70165074627760493</v>
      </c>
      <c r="CD103" s="28">
        <v>0.69771306487454954</v>
      </c>
      <c r="CE103" s="28">
        <v>0.69429423690225267</v>
      </c>
      <c r="CF103" s="28">
        <v>0.67021035578718013</v>
      </c>
      <c r="CG103" s="28">
        <v>0.6888440780149292</v>
      </c>
      <c r="CH103" s="28">
        <v>0.68181761343766922</v>
      </c>
      <c r="CI103" s="28">
        <v>0.6933572221347708</v>
      </c>
      <c r="CJ103" s="28">
        <v>0.67710715607923611</v>
      </c>
      <c r="CK103" s="28">
        <v>0.6918317559916618</v>
      </c>
      <c r="CL103" s="28">
        <v>0.67490640995439044</v>
      </c>
      <c r="CM103" s="15"/>
      <c r="CN103" s="28">
        <v>0.49071188436138247</v>
      </c>
      <c r="CO103" s="28">
        <v>0.48901753930503933</v>
      </c>
      <c r="CP103" s="28">
        <v>0.57568882246025588</v>
      </c>
      <c r="CQ103" s="28">
        <v>0.57956674777348383</v>
      </c>
      <c r="CR103" s="28">
        <v>0.59395656306627753</v>
      </c>
      <c r="CS103" s="28">
        <v>0.60166043404724245</v>
      </c>
      <c r="CT103" s="28">
        <v>0.59813374659971164</v>
      </c>
      <c r="CU103" s="28">
        <v>0.58190888793455109</v>
      </c>
      <c r="CV103" s="28">
        <v>0.572956557638852</v>
      </c>
      <c r="CW103" s="28">
        <v>0.5950720413463193</v>
      </c>
      <c r="CX103" s="28">
        <v>0.49865481719500782</v>
      </c>
      <c r="CY103" s="28">
        <v>0.59064287600157073</v>
      </c>
      <c r="CZ103" s="28">
        <v>0.49091234983085474</v>
      </c>
      <c r="DA103" s="28">
        <v>0.53631381484924923</v>
      </c>
      <c r="DB103" s="28">
        <v>0.55395248919703288</v>
      </c>
      <c r="DC103" s="28">
        <v>0.58631602172050812</v>
      </c>
      <c r="DD103" s="28">
        <v>0.60815620276923799</v>
      </c>
      <c r="DE103" s="28">
        <v>0.60052470877702113</v>
      </c>
      <c r="DF103" s="28">
        <v>0.60672835297915828</v>
      </c>
      <c r="DG103" s="28">
        <v>0.57770565698202603</v>
      </c>
      <c r="DH103" s="28">
        <v>0.61223590096360248</v>
      </c>
      <c r="DI103" s="28">
        <v>0.55459919559555093</v>
      </c>
      <c r="DJ103" s="28">
        <v>0.54086548578716531</v>
      </c>
      <c r="DK103" s="28">
        <v>0.57656448731965604</v>
      </c>
      <c r="DL103" s="28">
        <v>0.54161198034290869</v>
      </c>
      <c r="DM103" s="28">
        <v>0.54436756765172145</v>
      </c>
      <c r="DN103" s="28">
        <v>0.60296767490811032</v>
      </c>
      <c r="DO103" s="28">
        <v>0.57540119880610252</v>
      </c>
      <c r="DP103" s="28">
        <v>0.58858046679754317</v>
      </c>
      <c r="DQ103" s="28">
        <v>0.61178662288077135</v>
      </c>
      <c r="DR103" s="28">
        <v>0.57733800852108619</v>
      </c>
      <c r="DS103" s="28">
        <v>0.6080567162671997</v>
      </c>
      <c r="DT103" s="28">
        <v>0.57521494777242133</v>
      </c>
      <c r="DU103" s="28">
        <v>0.59576713386178959</v>
      </c>
      <c r="DV103" s="28">
        <v>0.57240770635220173</v>
      </c>
      <c r="DW103" s="15"/>
      <c r="DX103" s="28">
        <v>0.44941043492621535</v>
      </c>
      <c r="DY103" s="28">
        <v>0.44924020294306644</v>
      </c>
      <c r="DZ103" s="28">
        <v>0.60010137506139394</v>
      </c>
      <c r="EA103" s="28">
        <v>0.53195612168392525</v>
      </c>
      <c r="EB103" s="28">
        <v>0.6094180959817086</v>
      </c>
      <c r="EC103" s="28">
        <v>0.58326213091305057</v>
      </c>
      <c r="ED103" s="28">
        <v>0.58479692956898166</v>
      </c>
      <c r="EE103" s="28">
        <v>0.50847676363735417</v>
      </c>
      <c r="EF103" s="28">
        <v>0.59842828724030639</v>
      </c>
      <c r="EG103" s="28">
        <v>0.58298246197890169</v>
      </c>
      <c r="EH103" s="28">
        <v>0.58901771841196471</v>
      </c>
      <c r="EI103" s="28">
        <v>0.59108320911259682</v>
      </c>
      <c r="EJ103" s="28">
        <v>0.57740459898997631</v>
      </c>
      <c r="EK103" s="28">
        <v>0.60343734136064153</v>
      </c>
      <c r="EL103" s="28">
        <v>0.58591394449773926</v>
      </c>
      <c r="EM103" s="28">
        <v>0.58425911447996537</v>
      </c>
      <c r="EN103" s="28">
        <v>0.58848834671860484</v>
      </c>
      <c r="EO103" s="28">
        <v>0.60996711914673352</v>
      </c>
      <c r="EP103" s="28">
        <v>0.60564454781628019</v>
      </c>
      <c r="EQ103" s="28">
        <v>0.58579861830059876</v>
      </c>
      <c r="ER103" s="28">
        <v>0.56555332094172694</v>
      </c>
      <c r="ES103" s="28">
        <v>0.5979535594557337</v>
      </c>
      <c r="ET103" s="28">
        <v>0.59819666542059391</v>
      </c>
      <c r="EU103" s="28">
        <v>0.54904102994113124</v>
      </c>
      <c r="EV103" s="28">
        <v>0.58574416726672673</v>
      </c>
      <c r="EW103" s="28">
        <v>0.46839545613004852</v>
      </c>
      <c r="EX103" s="15"/>
      <c r="EY103" s="28">
        <v>0.57672941502167863</v>
      </c>
      <c r="EZ103" s="28">
        <v>0.56256658099503465</v>
      </c>
      <c r="FA103" s="28">
        <v>0.56852003886535307</v>
      </c>
      <c r="FB103" s="28">
        <v>0.55926033560643429</v>
      </c>
      <c r="FC103" s="28">
        <v>0.63869472977217256</v>
      </c>
      <c r="FD103" s="28">
        <v>0.63482929513186193</v>
      </c>
      <c r="FE103" s="28">
        <v>0.65902207126626777</v>
      </c>
      <c r="FF103" s="28">
        <v>0.55841202445508298</v>
      </c>
      <c r="FG103" s="28">
        <v>0.58204623429489466</v>
      </c>
      <c r="FH103" s="28">
        <v>0.59125117441187225</v>
      </c>
      <c r="FI103" s="28">
        <v>0.57936708180634078</v>
      </c>
      <c r="FJ103" s="28">
        <v>9.6888896267853575E-2</v>
      </c>
      <c r="FK103" s="28">
        <v>0.52976527062522294</v>
      </c>
      <c r="FL103" s="28">
        <v>0.53582753538125161</v>
      </c>
      <c r="FM103" s="28">
        <v>0.55977028076215785</v>
      </c>
      <c r="FN103" s="28">
        <v>0.53480254196967714</v>
      </c>
      <c r="FO103" s="28">
        <v>0.54215831737112996</v>
      </c>
      <c r="FP103" s="28">
        <v>0.57306633761407877</v>
      </c>
      <c r="FQ103" s="28">
        <v>0.57807035626517145</v>
      </c>
      <c r="FR103" s="28">
        <v>0.57929377370137125</v>
      </c>
      <c r="FS103" s="28">
        <v>0.57699992265064726</v>
      </c>
      <c r="FT103" s="28">
        <v>0.55996768357023985</v>
      </c>
      <c r="FU103" s="28">
        <v>0.54948351879371504</v>
      </c>
      <c r="FV103" s="15"/>
      <c r="FW103" s="28">
        <v>0.2797982025156891</v>
      </c>
      <c r="FX103" s="28">
        <v>0.66786555598643194</v>
      </c>
      <c r="FY103" s="28">
        <v>0.65402387034463771</v>
      </c>
      <c r="FZ103" s="28">
        <v>0.63478164692208594</v>
      </c>
      <c r="GA103" s="28">
        <v>0.64196394748080099</v>
      </c>
      <c r="GB103" s="28">
        <v>0.62941319023635245</v>
      </c>
      <c r="GC103" s="28">
        <v>0.35183630605395866</v>
      </c>
      <c r="GD103" s="28">
        <v>0.68472583208828564</v>
      </c>
      <c r="GE103" s="28">
        <v>0.2604487373678932</v>
      </c>
      <c r="GF103" s="28">
        <v>0.66588584334076728</v>
      </c>
      <c r="GG103" s="28">
        <v>0.68015662919952202</v>
      </c>
      <c r="GH103" s="28">
        <v>0.67241862014796805</v>
      </c>
      <c r="GI103" s="28">
        <v>0.66028180598259922</v>
      </c>
      <c r="GJ103" s="28">
        <v>0.66659009268601999</v>
      </c>
      <c r="GK103" s="28">
        <v>0.61720089662323296</v>
      </c>
      <c r="GL103" s="28">
        <v>0.61565404772708998</v>
      </c>
      <c r="GM103" s="28">
        <v>0.62555925088395092</v>
      </c>
      <c r="GN103" s="28">
        <v>0.13522130890231843</v>
      </c>
      <c r="GO103" s="28">
        <v>0.36145800282643226</v>
      </c>
      <c r="GP103" s="28">
        <v>0.66415130456820481</v>
      </c>
      <c r="GQ103" s="28">
        <v>0.2511511978449894</v>
      </c>
      <c r="GR103" s="28">
        <v>0.65583135272436621</v>
      </c>
      <c r="GS103" s="28">
        <v>0.67239453705909824</v>
      </c>
      <c r="GT103" s="28">
        <v>0.64037448468766822</v>
      </c>
      <c r="GU103" s="28">
        <v>0.65272442097976135</v>
      </c>
      <c r="GV103" s="28">
        <v>0.64629757224273909</v>
      </c>
      <c r="GW103" s="28">
        <v>0.66517648809738361</v>
      </c>
      <c r="GX103" s="28">
        <v>0.17245639146621539</v>
      </c>
      <c r="GY103" s="28">
        <v>0.64185525291645007</v>
      </c>
      <c r="GZ103" s="15"/>
      <c r="HA103" s="28">
        <v>1.2378414218185929</v>
      </c>
      <c r="HB103" s="28">
        <v>1.3188684642406789</v>
      </c>
      <c r="HC103" s="28">
        <v>1.2416053075036837</v>
      </c>
      <c r="HD103" s="28">
        <v>1.2178201424586987</v>
      </c>
      <c r="HE103" s="28">
        <v>1.2425325056885299</v>
      </c>
      <c r="HF103" s="28">
        <v>1.2988429794618073</v>
      </c>
      <c r="HG103" s="28">
        <v>1.4831057325555221</v>
      </c>
      <c r="HH103" s="28">
        <v>1.2374605935399936</v>
      </c>
      <c r="HI103" s="28">
        <v>1.2990766171606118</v>
      </c>
      <c r="HJ103" s="28">
        <v>1.259721933786687</v>
      </c>
      <c r="HK103" s="28">
        <v>1.2926841498593191</v>
      </c>
      <c r="HL103" s="28">
        <v>1.3402175016451494</v>
      </c>
      <c r="HM103" s="15"/>
      <c r="HN103" s="28">
        <v>0.42047304960685405</v>
      </c>
      <c r="HO103" s="28">
        <v>0.39257954654410909</v>
      </c>
      <c r="HP103" s="28">
        <v>0.43468108139648365</v>
      </c>
      <c r="HQ103" s="28">
        <v>0.41608418522528279</v>
      </c>
      <c r="HR103" s="28">
        <v>0.39146664517126784</v>
      </c>
      <c r="HS103" s="28">
        <v>0.43008468600460681</v>
      </c>
      <c r="HT103" s="28">
        <v>0.41791623898482921</v>
      </c>
      <c r="HU103" s="28">
        <v>0.38219518678441577</v>
      </c>
      <c r="HV103" s="28">
        <v>0.37200261655002009</v>
      </c>
      <c r="HW103" s="28">
        <v>0.36927450575028242</v>
      </c>
      <c r="HX103" s="28">
        <v>0.39191991741917498</v>
      </c>
      <c r="HY103" s="28">
        <v>0.41931721544971001</v>
      </c>
      <c r="HZ103" s="28">
        <v>0.4193028425489036</v>
      </c>
      <c r="IA103" s="28">
        <v>0.38737186724092076</v>
      </c>
      <c r="IB103" s="28">
        <v>0.37308729810634045</v>
      </c>
      <c r="IC103" s="28">
        <v>0.40899209350633825</v>
      </c>
      <c r="ID103" s="28">
        <v>0.41953245487949342</v>
      </c>
      <c r="IE103" s="28">
        <v>0.43076964213276803</v>
      </c>
      <c r="IF103" s="28">
        <v>0.37839903697826749</v>
      </c>
      <c r="IG103" s="28">
        <v>0.41438342286401841</v>
      </c>
      <c r="IH103" s="28">
        <v>0.39792935554384101</v>
      </c>
      <c r="II103" s="28">
        <v>0.41355029598984938</v>
      </c>
      <c r="IJ103" s="28">
        <v>0.40428645622490667</v>
      </c>
      <c r="IK103" s="28">
        <v>0.38568279115979109</v>
      </c>
      <c r="IL103" s="28">
        <v>0.40043709880535872</v>
      </c>
      <c r="IM103" s="28">
        <v>0.41430623026893265</v>
      </c>
      <c r="IN103" s="28">
        <v>0.37754564981114225</v>
      </c>
      <c r="IO103" s="28">
        <v>0.39848155527987572</v>
      </c>
      <c r="IP103" s="28">
        <v>0.3905433843137045</v>
      </c>
      <c r="IQ103" s="28">
        <v>0.39010596768499983</v>
      </c>
      <c r="IR103" s="15"/>
      <c r="IS103" s="28">
        <v>0.48272236221493792</v>
      </c>
      <c r="IT103" s="28">
        <v>0.47872857588481832</v>
      </c>
      <c r="IU103" s="28">
        <v>0.44720792598367698</v>
      </c>
      <c r="IV103" s="28">
        <v>0.43062854768370418</v>
      </c>
      <c r="IW103" s="28">
        <v>0.43908955593319643</v>
      </c>
      <c r="IX103" s="28">
        <v>0.47167309453435013</v>
      </c>
      <c r="IY103" s="28">
        <v>0.43469754129370397</v>
      </c>
      <c r="IZ103" s="28">
        <v>0.44294012121174209</v>
      </c>
      <c r="JA103" s="28">
        <v>0.44015191511535523</v>
      </c>
      <c r="JB103" s="28">
        <v>0.43767903405826836</v>
      </c>
      <c r="JC103" s="28">
        <v>0.43610863038629155</v>
      </c>
      <c r="JD103" s="28">
        <v>0.44691829878822809</v>
      </c>
      <c r="JE103" s="28">
        <v>0.42413049655002233</v>
      </c>
      <c r="JF103" s="28">
        <v>0.50975052011457045</v>
      </c>
      <c r="JG103" s="28">
        <v>0.45732745726190238</v>
      </c>
      <c r="JH103" s="28">
        <v>0.4133066673350454</v>
      </c>
      <c r="JI103" s="28">
        <v>0.39991377837494735</v>
      </c>
      <c r="JJ103" s="28">
        <v>0.49076420455685366</v>
      </c>
      <c r="JK103" s="28">
        <v>0.43728054997440591</v>
      </c>
      <c r="JL103" s="28">
        <v>0.43382971112073498</v>
      </c>
      <c r="JM103" s="31"/>
      <c r="JN103" s="31"/>
      <c r="JO103" s="31"/>
      <c r="JP103" s="31"/>
      <c r="JQ103" s="31"/>
      <c r="JR103" s="31"/>
      <c r="JS103" s="14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"/>
      <c r="KM103" s="3"/>
      <c r="KN103" s="2"/>
    </row>
    <row r="104" spans="1:339" x14ac:dyDescent="0.25">
      <c r="A104" s="10" t="s">
        <v>11</v>
      </c>
      <c r="B104" s="28">
        <v>5.1898309758973922E-2</v>
      </c>
      <c r="C104" s="28">
        <v>5.551905115816233E-2</v>
      </c>
      <c r="D104" s="28">
        <v>3.3259915578490722E-2</v>
      </c>
      <c r="E104" s="28">
        <v>5.0763201508500382E-2</v>
      </c>
      <c r="F104" s="28">
        <v>5.4608179049449805E-2</v>
      </c>
      <c r="G104" s="28">
        <v>3.1934758155925169E-2</v>
      </c>
      <c r="H104" s="28">
        <v>2.3034352816967536E-2</v>
      </c>
      <c r="I104" s="28">
        <v>2.5981377161666375E-2</v>
      </c>
      <c r="J104" s="28">
        <v>4.2017102950522967E-2</v>
      </c>
      <c r="K104" s="28">
        <v>4.5230671984928611E-2</v>
      </c>
      <c r="L104" s="28" t="s">
        <v>155</v>
      </c>
      <c r="M104" s="28" t="s">
        <v>155</v>
      </c>
      <c r="N104" s="28">
        <v>1.9006716363893714E-2</v>
      </c>
      <c r="O104" s="28">
        <v>4.2094918631945241E-2</v>
      </c>
      <c r="P104" s="28">
        <v>7.5184643473407378E-2</v>
      </c>
      <c r="Q104" s="28">
        <v>7.4945166158891574E-2</v>
      </c>
      <c r="R104" s="28">
        <v>5.6981359121303796E-2</v>
      </c>
      <c r="S104" s="28">
        <v>6.2724739935749604E-2</v>
      </c>
      <c r="T104" s="28">
        <v>5.8561452344520502E-2</v>
      </c>
      <c r="U104" s="28">
        <v>7.876171021606862E-2</v>
      </c>
      <c r="V104" s="15"/>
      <c r="W104" s="28">
        <v>7.0322536751576514E-2</v>
      </c>
      <c r="X104" s="28">
        <v>7.4245221725417157E-2</v>
      </c>
      <c r="Y104" s="28">
        <v>7.247280005429152E-2</v>
      </c>
      <c r="Z104" s="28">
        <v>6.2731007345030315E-2</v>
      </c>
      <c r="AA104" s="28">
        <v>3.9706274201754307E-2</v>
      </c>
      <c r="AB104" s="28">
        <v>7.8524515945722143E-2</v>
      </c>
      <c r="AC104" s="28">
        <v>7.8023483835289648E-2</v>
      </c>
      <c r="AD104" s="28">
        <v>7.7497285466680971E-2</v>
      </c>
      <c r="AE104" s="28">
        <v>7.0329429629578832E-2</v>
      </c>
      <c r="AF104" s="28">
        <v>6.9911387941373318E-2</v>
      </c>
      <c r="AG104" s="28">
        <v>7.8755887370504624E-2</v>
      </c>
      <c r="AH104" s="28">
        <v>8.0239923502532895E-2</v>
      </c>
      <c r="AI104" s="28">
        <v>7.0132472328626211E-2</v>
      </c>
      <c r="AJ104" s="28">
        <v>7.5450805032070606E-2</v>
      </c>
      <c r="AK104" s="28">
        <v>7.1313967862298128E-2</v>
      </c>
      <c r="AL104" s="28">
        <v>6.8259377238606145E-2</v>
      </c>
      <c r="AM104" s="28">
        <v>7.3470570937844967E-2</v>
      </c>
      <c r="AN104" s="28">
        <v>7.5341902928834581E-2</v>
      </c>
      <c r="AO104" s="28">
        <v>7.7952224456336539E-2</v>
      </c>
      <c r="AP104" s="28">
        <v>5.9953149046725059E-2</v>
      </c>
      <c r="AQ104" s="28">
        <v>6.518872061694847E-2</v>
      </c>
      <c r="AR104" s="28">
        <v>6.7623593232103416E-2</v>
      </c>
      <c r="AS104" s="28">
        <v>8.6790773146921824E-2</v>
      </c>
      <c r="AT104" s="28">
        <v>7.6661220545305359E-2</v>
      </c>
      <c r="AU104" s="28">
        <v>6.7467003169298143E-2</v>
      </c>
      <c r="AV104" s="28">
        <v>7.2527882578789685E-2</v>
      </c>
      <c r="AW104" s="28">
        <v>6.8182496910832058E-2</v>
      </c>
      <c r="AX104" s="28">
        <v>7.0891652406427322E-2</v>
      </c>
      <c r="AY104" s="28">
        <v>7.0870335859990988E-2</v>
      </c>
      <c r="AZ104" s="28">
        <v>7.0582910902134435E-2</v>
      </c>
      <c r="BA104" s="15"/>
      <c r="BB104" s="28">
        <v>7.4500538552657203E-2</v>
      </c>
      <c r="BC104" s="28">
        <v>9.7522846463824142E-2</v>
      </c>
      <c r="BD104" s="28">
        <v>6.7612519892832915E-2</v>
      </c>
      <c r="BE104" s="28">
        <v>9.0478857864696033E-2</v>
      </c>
      <c r="BF104" s="28">
        <v>0.11053539063756566</v>
      </c>
      <c r="BG104" s="28">
        <v>6.013060679064041E-2</v>
      </c>
      <c r="BH104" s="28">
        <v>7.3066480925043309E-2</v>
      </c>
      <c r="BI104" s="28">
        <v>6.4888247371437321E-2</v>
      </c>
      <c r="BJ104" s="28">
        <v>9.1420125971595975E-2</v>
      </c>
      <c r="BK104" s="28">
        <v>0.12846987884729555</v>
      </c>
      <c r="BL104" s="28">
        <v>0.10307974770394426</v>
      </c>
      <c r="BM104" s="28">
        <v>0.12122715839317846</v>
      </c>
      <c r="BN104" s="28">
        <v>5.4562164345594986E-2</v>
      </c>
      <c r="BO104" s="28">
        <v>4.7892164351034064E-2</v>
      </c>
      <c r="BP104" s="28">
        <v>6.4829344705064532E-2</v>
      </c>
      <c r="BQ104" s="28">
        <v>8.866498487167046E-2</v>
      </c>
      <c r="BR104" s="15" t="s">
        <v>155</v>
      </c>
      <c r="BS104" s="28">
        <v>3.1647830597157985E-2</v>
      </c>
      <c r="BT104" s="28">
        <v>3.3344996085957916E-2</v>
      </c>
      <c r="BU104" s="28">
        <v>3.0081136477829284E-2</v>
      </c>
      <c r="BV104" s="28" t="s">
        <v>155</v>
      </c>
      <c r="BW104" s="28" t="s">
        <v>155</v>
      </c>
      <c r="BX104" s="28" t="s">
        <v>155</v>
      </c>
      <c r="BY104" s="28" t="s">
        <v>155</v>
      </c>
      <c r="BZ104" s="28" t="s">
        <v>155</v>
      </c>
      <c r="CA104" s="28" t="s">
        <v>155</v>
      </c>
      <c r="CB104" s="28">
        <v>2.2688330747012091E-2</v>
      </c>
      <c r="CC104" s="28" t="s">
        <v>155</v>
      </c>
      <c r="CD104" s="28" t="s">
        <v>155</v>
      </c>
      <c r="CE104" s="28" t="s">
        <v>155</v>
      </c>
      <c r="CF104" s="28">
        <v>2.9739174136806767E-2</v>
      </c>
      <c r="CG104" s="28" t="s">
        <v>155</v>
      </c>
      <c r="CH104" s="28" t="s">
        <v>155</v>
      </c>
      <c r="CI104" s="28" t="s">
        <v>155</v>
      </c>
      <c r="CJ104" s="28" t="s">
        <v>155</v>
      </c>
      <c r="CK104" s="28" t="s">
        <v>155</v>
      </c>
      <c r="CL104" s="28">
        <v>1.7335616806066732E-2</v>
      </c>
      <c r="CM104" s="15" t="s">
        <v>155</v>
      </c>
      <c r="CN104" s="28">
        <v>3.9490237412703001E-2</v>
      </c>
      <c r="CO104" s="28">
        <v>4.4006748807901758E-2</v>
      </c>
      <c r="CP104" s="28">
        <v>2.7611380744553569E-2</v>
      </c>
      <c r="CQ104" s="28">
        <v>4.064095810730399E-2</v>
      </c>
      <c r="CR104" s="28">
        <v>2.0423132528903001E-2</v>
      </c>
      <c r="CS104" s="28" t="s">
        <v>155</v>
      </c>
      <c r="CT104" s="28">
        <v>2.0434476934168132E-2</v>
      </c>
      <c r="CU104" s="28">
        <v>1.7469543274579884E-2</v>
      </c>
      <c r="CV104" s="28">
        <v>3.3589980064391803E-2</v>
      </c>
      <c r="CW104" s="28" t="s">
        <v>155</v>
      </c>
      <c r="CX104" s="28">
        <v>2.0619774009474682E-2</v>
      </c>
      <c r="CY104" s="28">
        <v>3.6506242477075963E-2</v>
      </c>
      <c r="CZ104" s="28">
        <v>2.6229397426070937E-2</v>
      </c>
      <c r="DA104" s="28">
        <v>2.8875330716614061E-2</v>
      </c>
      <c r="DB104" s="28">
        <v>3.2211820535955359E-2</v>
      </c>
      <c r="DC104" s="28">
        <v>1.4509414324000417E-2</v>
      </c>
      <c r="DD104" s="28">
        <v>3.216507895431691E-2</v>
      </c>
      <c r="DE104" s="28">
        <v>1.4596387579741946E-2</v>
      </c>
      <c r="DF104" s="28">
        <v>2.7538954177600709E-2</v>
      </c>
      <c r="DG104" s="28">
        <v>2.4949717926570181E-2</v>
      </c>
      <c r="DH104" s="28">
        <v>2.4873843169252837E-2</v>
      </c>
      <c r="DI104" s="28">
        <v>4.4674716883474561E-2</v>
      </c>
      <c r="DJ104" s="28">
        <v>5.5134978640224555E-2</v>
      </c>
      <c r="DK104" s="28">
        <v>2.0358356634677607E-2</v>
      </c>
      <c r="DL104" s="28">
        <v>2.320108827376766E-2</v>
      </c>
      <c r="DM104" s="28">
        <v>5.1222965344006256E-2</v>
      </c>
      <c r="DN104" s="28">
        <v>2.3571914055650314E-2</v>
      </c>
      <c r="DO104" s="28">
        <v>1.7546489822111121E-2</v>
      </c>
      <c r="DP104" s="28">
        <v>1.8932723415459662E-2</v>
      </c>
      <c r="DQ104" s="28">
        <v>2.7697482283446487E-2</v>
      </c>
      <c r="DR104" s="28">
        <v>1.7487310741199129E-2</v>
      </c>
      <c r="DS104" s="28">
        <v>2.3382007493711117E-2</v>
      </c>
      <c r="DT104" s="28">
        <v>4.0890728987852627E-2</v>
      </c>
      <c r="DU104" s="28">
        <v>3.0672495974122044E-2</v>
      </c>
      <c r="DV104" s="28">
        <v>2.9034042368010805E-2</v>
      </c>
      <c r="DW104" s="15" t="s">
        <v>155</v>
      </c>
      <c r="DX104" s="28">
        <v>4.7340802938202489E-2</v>
      </c>
      <c r="DY104" s="28">
        <v>3.8500969189645559E-2</v>
      </c>
      <c r="DZ104" s="28">
        <v>1.5788599006986578E-2</v>
      </c>
      <c r="EA104" s="28">
        <v>2.5528698459481719E-2</v>
      </c>
      <c r="EB104" s="28" t="s">
        <v>155</v>
      </c>
      <c r="EC104" s="28" t="s">
        <v>155</v>
      </c>
      <c r="ED104" s="28" t="s">
        <v>155</v>
      </c>
      <c r="EE104" s="28">
        <v>2.007544202135712E-2</v>
      </c>
      <c r="EF104" s="28">
        <v>1.7094879195494912E-2</v>
      </c>
      <c r="EG104" s="28">
        <v>1.8658036289348007E-2</v>
      </c>
      <c r="EH104" s="28">
        <v>2.7019290218117643E-2</v>
      </c>
      <c r="EI104" s="28">
        <v>2.4320965623132351E-2</v>
      </c>
      <c r="EJ104" s="28">
        <v>2.2901815754993986E-2</v>
      </c>
      <c r="EK104" s="28" t="s">
        <v>155</v>
      </c>
      <c r="EL104" s="28" t="s">
        <v>155</v>
      </c>
      <c r="EM104" s="28" t="s">
        <v>155</v>
      </c>
      <c r="EN104" s="28">
        <v>3.2970925165749183E-2</v>
      </c>
      <c r="EO104" s="28">
        <v>1.7220801598292191E-2</v>
      </c>
      <c r="EP104" s="28" t="s">
        <v>155</v>
      </c>
      <c r="EQ104" s="28">
        <v>1.8525288712667912E-2</v>
      </c>
      <c r="ER104" s="28">
        <v>1.5769952453778487E-2</v>
      </c>
      <c r="ES104" s="28" t="s">
        <v>155</v>
      </c>
      <c r="ET104" s="28" t="s">
        <v>155</v>
      </c>
      <c r="EU104" s="28">
        <v>1.5649448201916768E-2</v>
      </c>
      <c r="EV104" s="28">
        <v>1.7076102667528209E-2</v>
      </c>
      <c r="EW104" s="28">
        <v>3.2560987929770663E-2</v>
      </c>
      <c r="EX104" s="15"/>
      <c r="EY104" s="28">
        <v>2.728352067967401E-2</v>
      </c>
      <c r="EZ104" s="28">
        <v>3.5120524686132894E-2</v>
      </c>
      <c r="FA104" s="28">
        <v>2.9295412464797586E-2</v>
      </c>
      <c r="FB104" s="28">
        <v>2.6707072063131301E-2</v>
      </c>
      <c r="FC104" s="28">
        <v>1.9606480851519361E-2</v>
      </c>
      <c r="FD104" s="28">
        <v>1.8791415070366725E-2</v>
      </c>
      <c r="FE104" s="28">
        <v>1.620147830860505E-2</v>
      </c>
      <c r="FF104" s="28">
        <v>3.0036105172531604E-2</v>
      </c>
      <c r="FG104" s="28">
        <v>3.288580362016303E-2</v>
      </c>
      <c r="FH104" s="28">
        <v>3.0101540558028023E-2</v>
      </c>
      <c r="FI104" s="28">
        <v>2.9055203018334173E-2</v>
      </c>
      <c r="FJ104" s="28">
        <v>2.0886282262869472E-2</v>
      </c>
      <c r="FK104" s="28">
        <v>3.1700059775295851E-2</v>
      </c>
      <c r="FL104" s="28">
        <v>3.4241759882102638E-2</v>
      </c>
      <c r="FM104" s="28">
        <v>2.9983593527935139E-2</v>
      </c>
      <c r="FN104" s="28">
        <v>3.6631499999650347E-2</v>
      </c>
      <c r="FO104" s="28">
        <v>3.0600862484034045E-2</v>
      </c>
      <c r="FP104" s="28">
        <v>4.1151325032555593E-2</v>
      </c>
      <c r="FQ104" s="28">
        <v>2.6072729253067608E-2</v>
      </c>
      <c r="FR104" s="28">
        <v>3.5657507363365357E-2</v>
      </c>
      <c r="FS104" s="28">
        <v>2.4911324736708811E-2</v>
      </c>
      <c r="FT104" s="28">
        <v>2.9418481211523181E-2</v>
      </c>
      <c r="FU104" s="28">
        <v>2.4863149774101562E-2</v>
      </c>
      <c r="FV104" s="15"/>
      <c r="FW104" s="28">
        <v>4.0710768259074541E-2</v>
      </c>
      <c r="FX104" s="28">
        <v>1.5759380377842153E-2</v>
      </c>
      <c r="FY104" s="28">
        <v>1.4851184463444541E-2</v>
      </c>
      <c r="FZ104" s="28">
        <v>1.8552419165662769E-2</v>
      </c>
      <c r="GA104" s="28">
        <v>1.9918520717705383E-2</v>
      </c>
      <c r="GB104" s="28">
        <v>1.9211225743488186E-2</v>
      </c>
      <c r="GC104" s="28">
        <v>4.2481550616047636E-2</v>
      </c>
      <c r="GD104" s="28">
        <v>1.1867691489515306E-2</v>
      </c>
      <c r="GE104" s="28">
        <v>2.4901928764489538E-2</v>
      </c>
      <c r="GF104" s="28">
        <v>1.8261890310355747E-2</v>
      </c>
      <c r="GG104" s="28">
        <v>1.5089835832475845E-2</v>
      </c>
      <c r="GH104" s="28">
        <v>9.9382224466602973E-3</v>
      </c>
      <c r="GI104" s="28">
        <v>1.4170227371083109E-2</v>
      </c>
      <c r="GJ104" s="28">
        <v>1.3764048344777124E-2</v>
      </c>
      <c r="GK104" s="28">
        <v>2.0362565449125878E-2</v>
      </c>
      <c r="GL104" s="28">
        <v>2.038117551535986E-2</v>
      </c>
      <c r="GM104" s="28">
        <v>1.7858073010663722E-2</v>
      </c>
      <c r="GN104" s="28" t="s">
        <v>155</v>
      </c>
      <c r="GO104" s="28">
        <v>3.1034616234285002E-2</v>
      </c>
      <c r="GP104" s="28">
        <v>1.4865968829601018E-2</v>
      </c>
      <c r="GQ104" s="28">
        <v>3.1580096390916204E-2</v>
      </c>
      <c r="GR104" s="28">
        <v>1.5805970052820782E-2</v>
      </c>
      <c r="GS104" s="28">
        <v>1.2055228992911112E-2</v>
      </c>
      <c r="GT104" s="28">
        <v>1.7148949669188548E-2</v>
      </c>
      <c r="GU104" s="28">
        <v>1.5372422578229367E-2</v>
      </c>
      <c r="GV104" s="28">
        <v>1.5488194461808536E-2</v>
      </c>
      <c r="GW104" s="28">
        <v>9.1297893339547086E-3</v>
      </c>
      <c r="GX104" s="28">
        <v>3.8022623734317952E-2</v>
      </c>
      <c r="GY104" s="28">
        <v>1.3017546202286961E-2</v>
      </c>
      <c r="GZ104" s="15"/>
      <c r="HA104" s="28" t="s">
        <v>155</v>
      </c>
      <c r="HB104" s="28" t="s">
        <v>155</v>
      </c>
      <c r="HC104" s="28">
        <v>9.6034991105427847E-3</v>
      </c>
      <c r="HD104" s="28" t="s">
        <v>155</v>
      </c>
      <c r="HE104" s="28">
        <v>9.3157539983711717E-3</v>
      </c>
      <c r="HF104" s="28" t="s">
        <v>155</v>
      </c>
      <c r="HG104" s="28" t="s">
        <v>155</v>
      </c>
      <c r="HH104" s="28">
        <v>7.3683034590063439E-3</v>
      </c>
      <c r="HI104" s="28">
        <v>6.2587417359302898E-3</v>
      </c>
      <c r="HJ104" s="28">
        <v>9.0565424781819288E-3</v>
      </c>
      <c r="HK104" s="28" t="s">
        <v>155</v>
      </c>
      <c r="HL104" s="28">
        <v>7.2751475384238498E-3</v>
      </c>
      <c r="HM104" s="15"/>
      <c r="HN104" s="28">
        <v>4.2647373457939446E-2</v>
      </c>
      <c r="HO104" s="28">
        <v>4.4318846903537969E-2</v>
      </c>
      <c r="HP104" s="28">
        <v>3.4268668383012485E-2</v>
      </c>
      <c r="HQ104" s="28">
        <v>4.7286253804182325E-2</v>
      </c>
      <c r="HR104" s="28">
        <v>5.0734930427229152E-2</v>
      </c>
      <c r="HS104" s="28">
        <v>4.5893041054003526E-2</v>
      </c>
      <c r="HT104" s="28">
        <v>5.0384146791457071E-2</v>
      </c>
      <c r="HU104" s="28">
        <v>5.4326411243153946E-2</v>
      </c>
      <c r="HV104" s="28">
        <v>6.5151925772538852E-2</v>
      </c>
      <c r="HW104" s="28">
        <v>6.8649427039143132E-2</v>
      </c>
      <c r="HX104" s="28">
        <v>6.9841448889613439E-2</v>
      </c>
      <c r="HY104" s="28">
        <v>5.5794091296279887E-2</v>
      </c>
      <c r="HZ104" s="28">
        <v>6.4227158406253856E-2</v>
      </c>
      <c r="IA104" s="28">
        <v>7.0915072506412907E-2</v>
      </c>
      <c r="IB104" s="28">
        <v>4.8396366918876318E-2</v>
      </c>
      <c r="IC104" s="28">
        <v>5.8590845103033931E-2</v>
      </c>
      <c r="ID104" s="28">
        <v>7.0554388693989223E-2</v>
      </c>
      <c r="IE104" s="28">
        <v>6.8917234788097831E-2</v>
      </c>
      <c r="IF104" s="28">
        <v>8.1072026441385989E-2</v>
      </c>
      <c r="IG104" s="28">
        <v>6.3197896190380701E-2</v>
      </c>
      <c r="IH104" s="28">
        <v>6.5394802488497744E-2</v>
      </c>
      <c r="II104" s="28">
        <v>7.1976445600427999E-2</v>
      </c>
      <c r="IJ104" s="28">
        <v>6.1330282221697577E-2</v>
      </c>
      <c r="IK104" s="28">
        <v>7.15751643771423E-2</v>
      </c>
      <c r="IL104" s="28">
        <v>7.3872170051916E-2</v>
      </c>
      <c r="IM104" s="28">
        <v>6.3086318648403764E-2</v>
      </c>
      <c r="IN104" s="28">
        <v>5.6620700842593172E-2</v>
      </c>
      <c r="IO104" s="28">
        <v>6.3227201412768885E-2</v>
      </c>
      <c r="IP104" s="28">
        <v>6.2116825141085429E-2</v>
      </c>
      <c r="IQ104" s="28">
        <v>6.6251657260202254E-2</v>
      </c>
      <c r="IR104" s="15"/>
      <c r="IS104" s="28">
        <v>2.7150819774235658E-2</v>
      </c>
      <c r="IT104" s="28">
        <v>2.3908296708913451E-2</v>
      </c>
      <c r="IU104" s="28">
        <v>2.7127744155305476E-2</v>
      </c>
      <c r="IV104" s="28">
        <v>2.3033707667709194E-2</v>
      </c>
      <c r="IW104" s="28">
        <v>2.9085664766053915E-2</v>
      </c>
      <c r="IX104" s="28">
        <v>1.8451160603115139E-2</v>
      </c>
      <c r="IY104" s="28">
        <v>2.1139072202873647E-2</v>
      </c>
      <c r="IZ104" s="28">
        <v>2.9408196650042913E-2</v>
      </c>
      <c r="JA104" s="28">
        <v>2.3662015393010258E-2</v>
      </c>
      <c r="JB104" s="28">
        <v>2.5975018085794936E-2</v>
      </c>
      <c r="JC104" s="28">
        <v>2.1298779648154534E-2</v>
      </c>
      <c r="JD104" s="28">
        <v>2.5114532754606681E-2</v>
      </c>
      <c r="JE104" s="28">
        <v>2.065441576766253E-2</v>
      </c>
      <c r="JF104" s="28">
        <v>2.6279218508316906E-2</v>
      </c>
      <c r="JG104" s="28">
        <v>2.4853858476368108E-2</v>
      </c>
      <c r="JH104" s="28">
        <v>3.3075562768820677E-2</v>
      </c>
      <c r="JI104" s="28">
        <v>1.5797878829131688E-2</v>
      </c>
      <c r="JJ104" s="28">
        <v>2.3818575675658506E-2</v>
      </c>
      <c r="JK104" s="28">
        <v>2.8866289500858344E-2</v>
      </c>
      <c r="JL104" s="28">
        <v>2.4627112128433229E-2</v>
      </c>
      <c r="JM104" s="31"/>
      <c r="JN104" s="31"/>
      <c r="JO104" s="31"/>
      <c r="JP104" s="31"/>
      <c r="JQ104" s="31"/>
      <c r="JR104" s="31"/>
      <c r="JS104" s="14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"/>
      <c r="KM104" s="3"/>
      <c r="KN104" s="2"/>
    </row>
    <row r="105" spans="1:339" x14ac:dyDescent="0.25">
      <c r="A105" s="10" t="s">
        <v>15</v>
      </c>
      <c r="B105" s="31" t="s">
        <v>155</v>
      </c>
      <c r="C105" s="31" t="s">
        <v>155</v>
      </c>
      <c r="D105" s="31" t="s">
        <v>155</v>
      </c>
      <c r="E105" s="31" t="s">
        <v>155</v>
      </c>
      <c r="F105" s="31" t="s">
        <v>155</v>
      </c>
      <c r="G105" s="31" t="s">
        <v>155</v>
      </c>
      <c r="H105" s="31" t="s">
        <v>155</v>
      </c>
      <c r="I105" s="31" t="s">
        <v>155</v>
      </c>
      <c r="J105" s="31" t="s">
        <v>155</v>
      </c>
      <c r="K105" s="31" t="s">
        <v>155</v>
      </c>
      <c r="L105" s="31" t="s">
        <v>155</v>
      </c>
      <c r="M105" s="31" t="s">
        <v>155</v>
      </c>
      <c r="N105" s="31" t="s">
        <v>155</v>
      </c>
      <c r="O105" s="31" t="s">
        <v>155</v>
      </c>
      <c r="P105" s="31" t="s">
        <v>155</v>
      </c>
      <c r="Q105" s="31" t="s">
        <v>155</v>
      </c>
      <c r="R105" s="31" t="s">
        <v>155</v>
      </c>
      <c r="S105" s="31" t="s">
        <v>155</v>
      </c>
      <c r="T105" s="31" t="s">
        <v>155</v>
      </c>
      <c r="U105" s="31" t="s">
        <v>155</v>
      </c>
      <c r="V105" s="15"/>
      <c r="W105" s="28" t="s">
        <v>155</v>
      </c>
      <c r="X105" s="28" t="s">
        <v>155</v>
      </c>
      <c r="Y105" s="28" t="s">
        <v>155</v>
      </c>
      <c r="Z105" s="28" t="s">
        <v>155</v>
      </c>
      <c r="AA105" s="28" t="s">
        <v>155</v>
      </c>
      <c r="AB105" s="28" t="s">
        <v>155</v>
      </c>
      <c r="AC105" s="28" t="s">
        <v>155</v>
      </c>
      <c r="AD105" s="28" t="s">
        <v>155</v>
      </c>
      <c r="AE105" s="28" t="s">
        <v>155</v>
      </c>
      <c r="AF105" s="28" t="s">
        <v>155</v>
      </c>
      <c r="AG105" s="28" t="s">
        <v>155</v>
      </c>
      <c r="AH105" s="28" t="s">
        <v>155</v>
      </c>
      <c r="AI105" s="28" t="s">
        <v>155</v>
      </c>
      <c r="AJ105" s="28" t="s">
        <v>155</v>
      </c>
      <c r="AK105" s="28" t="s">
        <v>155</v>
      </c>
      <c r="AL105" s="28" t="s">
        <v>155</v>
      </c>
      <c r="AM105" s="28" t="s">
        <v>155</v>
      </c>
      <c r="AN105" s="28" t="s">
        <v>155</v>
      </c>
      <c r="AO105" s="28" t="s">
        <v>155</v>
      </c>
      <c r="AP105" s="28" t="s">
        <v>155</v>
      </c>
      <c r="AQ105" s="28" t="s">
        <v>155</v>
      </c>
      <c r="AR105" s="28" t="s">
        <v>155</v>
      </c>
      <c r="AS105" s="28" t="s">
        <v>155</v>
      </c>
      <c r="AT105" s="28" t="s">
        <v>155</v>
      </c>
      <c r="AU105" s="28" t="s">
        <v>155</v>
      </c>
      <c r="AV105" s="28" t="s">
        <v>155</v>
      </c>
      <c r="AW105" s="28" t="s">
        <v>155</v>
      </c>
      <c r="AX105" s="28" t="s">
        <v>155</v>
      </c>
      <c r="AY105" s="28" t="s">
        <v>155</v>
      </c>
      <c r="AZ105" s="28" t="s">
        <v>155</v>
      </c>
      <c r="BA105" s="15"/>
      <c r="BB105" s="28" t="s">
        <v>155</v>
      </c>
      <c r="BC105" s="28" t="s">
        <v>155</v>
      </c>
      <c r="BD105" s="28">
        <v>6.3059828908905748E-3</v>
      </c>
      <c r="BE105" s="28" t="s">
        <v>155</v>
      </c>
      <c r="BF105" s="28" t="s">
        <v>155</v>
      </c>
      <c r="BG105" s="28" t="s">
        <v>155</v>
      </c>
      <c r="BH105" s="28" t="s">
        <v>155</v>
      </c>
      <c r="BI105" s="28" t="s">
        <v>155</v>
      </c>
      <c r="BJ105" s="28" t="s">
        <v>155</v>
      </c>
      <c r="BK105" s="28">
        <v>5.779774671399414E-3</v>
      </c>
      <c r="BL105" s="28" t="s">
        <v>155</v>
      </c>
      <c r="BM105" s="28" t="s">
        <v>155</v>
      </c>
      <c r="BN105" s="28" t="s">
        <v>155</v>
      </c>
      <c r="BO105" s="28">
        <v>5.7166772237975992E-3</v>
      </c>
      <c r="BP105" s="28" t="s">
        <v>155</v>
      </c>
      <c r="BQ105" s="28" t="s">
        <v>155</v>
      </c>
      <c r="BR105" s="15"/>
      <c r="BS105" s="28" t="s">
        <v>155</v>
      </c>
      <c r="BT105" s="28" t="s">
        <v>155</v>
      </c>
      <c r="BU105" s="28" t="s">
        <v>155</v>
      </c>
      <c r="BV105" s="28" t="s">
        <v>155</v>
      </c>
      <c r="BW105" s="28" t="s">
        <v>155</v>
      </c>
      <c r="BX105" s="28" t="s">
        <v>155</v>
      </c>
      <c r="BY105" s="28" t="s">
        <v>155</v>
      </c>
      <c r="BZ105" s="28" t="s">
        <v>155</v>
      </c>
      <c r="CA105" s="28" t="s">
        <v>155</v>
      </c>
      <c r="CB105" s="28" t="s">
        <v>155</v>
      </c>
      <c r="CC105" s="28" t="s">
        <v>155</v>
      </c>
      <c r="CD105" s="28" t="s">
        <v>155</v>
      </c>
      <c r="CE105" s="28" t="s">
        <v>155</v>
      </c>
      <c r="CF105" s="28" t="s">
        <v>155</v>
      </c>
      <c r="CG105" s="28" t="s">
        <v>155</v>
      </c>
      <c r="CH105" s="28" t="s">
        <v>155</v>
      </c>
      <c r="CI105" s="28" t="s">
        <v>155</v>
      </c>
      <c r="CJ105" s="28">
        <v>7.5509002526497311E-3</v>
      </c>
      <c r="CK105" s="28" t="s">
        <v>155</v>
      </c>
      <c r="CL105" s="28" t="s">
        <v>155</v>
      </c>
      <c r="CM105" s="15"/>
      <c r="CN105" s="28" t="s">
        <v>155</v>
      </c>
      <c r="CO105" s="28" t="s">
        <v>155</v>
      </c>
      <c r="CP105" s="28" t="s">
        <v>155</v>
      </c>
      <c r="CQ105" s="28" t="s">
        <v>155</v>
      </c>
      <c r="CR105" s="28" t="s">
        <v>155</v>
      </c>
      <c r="CS105" s="28" t="s">
        <v>155</v>
      </c>
      <c r="CT105" s="28" t="s">
        <v>155</v>
      </c>
      <c r="CU105" s="28" t="s">
        <v>155</v>
      </c>
      <c r="CV105" s="28" t="s">
        <v>155</v>
      </c>
      <c r="CW105" s="28" t="s">
        <v>155</v>
      </c>
      <c r="CX105" s="28" t="s">
        <v>155</v>
      </c>
      <c r="CY105" s="28" t="s">
        <v>155</v>
      </c>
      <c r="CZ105" s="28" t="s">
        <v>155</v>
      </c>
      <c r="DA105" s="28" t="s">
        <v>155</v>
      </c>
      <c r="DB105" s="28" t="s">
        <v>155</v>
      </c>
      <c r="DC105" s="28" t="s">
        <v>155</v>
      </c>
      <c r="DD105" s="28" t="s">
        <v>155</v>
      </c>
      <c r="DE105" s="28">
        <v>4.1029695134873652E-3</v>
      </c>
      <c r="DF105" s="28" t="s">
        <v>155</v>
      </c>
      <c r="DG105" s="28" t="s">
        <v>155</v>
      </c>
      <c r="DH105" s="28" t="s">
        <v>155</v>
      </c>
      <c r="DI105" s="28" t="s">
        <v>155</v>
      </c>
      <c r="DJ105" s="28" t="s">
        <v>155</v>
      </c>
      <c r="DK105" s="28" t="s">
        <v>155</v>
      </c>
      <c r="DL105" s="28" t="s">
        <v>155</v>
      </c>
      <c r="DM105" s="28" t="s">
        <v>155</v>
      </c>
      <c r="DN105" s="28" t="s">
        <v>155</v>
      </c>
      <c r="DO105" s="28" t="s">
        <v>155</v>
      </c>
      <c r="DP105" s="28" t="s">
        <v>155</v>
      </c>
      <c r="DQ105" s="28" t="s">
        <v>155</v>
      </c>
      <c r="DR105" s="28" t="s">
        <v>155</v>
      </c>
      <c r="DS105" s="28" t="s">
        <v>155</v>
      </c>
      <c r="DT105" s="28" t="s">
        <v>155</v>
      </c>
      <c r="DU105" s="28" t="s">
        <v>155</v>
      </c>
      <c r="DV105" s="28" t="s">
        <v>155</v>
      </c>
      <c r="DW105" s="15"/>
      <c r="DX105" s="28" t="s">
        <v>155</v>
      </c>
      <c r="DY105" s="28" t="s">
        <v>155</v>
      </c>
      <c r="DZ105" s="28" t="s">
        <v>155</v>
      </c>
      <c r="EA105" s="28" t="s">
        <v>155</v>
      </c>
      <c r="EB105" s="28" t="s">
        <v>155</v>
      </c>
      <c r="EC105" s="28" t="s">
        <v>155</v>
      </c>
      <c r="ED105" s="28" t="s">
        <v>155</v>
      </c>
      <c r="EE105" s="28">
        <v>8.6894387690173019E-3</v>
      </c>
      <c r="EF105" s="28" t="s">
        <v>155</v>
      </c>
      <c r="EG105" s="28">
        <v>4.0205199187385802E-3</v>
      </c>
      <c r="EH105" s="28" t="s">
        <v>155</v>
      </c>
      <c r="EI105" s="28" t="s">
        <v>155</v>
      </c>
      <c r="EJ105" s="28" t="s">
        <v>155</v>
      </c>
      <c r="EK105" s="28" t="s">
        <v>155</v>
      </c>
      <c r="EL105" s="28" t="s">
        <v>155</v>
      </c>
      <c r="EM105" s="28" t="s">
        <v>155</v>
      </c>
      <c r="EN105" s="28" t="s">
        <v>155</v>
      </c>
      <c r="EO105" s="28" t="s">
        <v>155</v>
      </c>
      <c r="EP105" s="28">
        <v>4.6632584552440534E-3</v>
      </c>
      <c r="EQ105" s="28" t="s">
        <v>155</v>
      </c>
      <c r="ER105" s="28" t="s">
        <v>155</v>
      </c>
      <c r="ES105" s="28" t="s">
        <v>155</v>
      </c>
      <c r="ET105" s="28" t="s">
        <v>155</v>
      </c>
      <c r="EU105" s="28">
        <v>3.993020545666858E-3</v>
      </c>
      <c r="EV105" s="28" t="s">
        <v>155</v>
      </c>
      <c r="EW105" s="28" t="s">
        <v>155</v>
      </c>
      <c r="EX105" s="15"/>
      <c r="EY105" s="28" t="s">
        <v>155</v>
      </c>
      <c r="EZ105" s="28" t="s">
        <v>155</v>
      </c>
      <c r="FA105" s="28" t="s">
        <v>155</v>
      </c>
      <c r="FB105" s="28" t="s">
        <v>155</v>
      </c>
      <c r="FC105" s="28" t="s">
        <v>155</v>
      </c>
      <c r="FD105" s="28" t="s">
        <v>155</v>
      </c>
      <c r="FE105" s="28" t="s">
        <v>155</v>
      </c>
      <c r="FF105" s="28" t="s">
        <v>155</v>
      </c>
      <c r="FG105" s="28" t="s">
        <v>155</v>
      </c>
      <c r="FH105" s="28" t="s">
        <v>155</v>
      </c>
      <c r="FI105" s="28" t="s">
        <v>155</v>
      </c>
      <c r="FJ105" s="28" t="s">
        <v>155</v>
      </c>
      <c r="FK105" s="28" t="s">
        <v>155</v>
      </c>
      <c r="FL105" s="28" t="s">
        <v>155</v>
      </c>
      <c r="FM105" s="28" t="s">
        <v>155</v>
      </c>
      <c r="FN105" s="28" t="s">
        <v>155</v>
      </c>
      <c r="FO105" s="28">
        <v>5.3178286296806411E-3</v>
      </c>
      <c r="FP105" s="28" t="s">
        <v>155</v>
      </c>
      <c r="FQ105" s="28" t="s">
        <v>155</v>
      </c>
      <c r="FR105" s="28" t="s">
        <v>155</v>
      </c>
      <c r="FS105" s="28" t="s">
        <v>155</v>
      </c>
      <c r="FT105" s="28" t="s">
        <v>155</v>
      </c>
      <c r="FU105" s="28" t="s">
        <v>155</v>
      </c>
      <c r="FV105" s="15"/>
      <c r="FW105" s="28" t="s">
        <v>155</v>
      </c>
      <c r="FX105" s="28" t="s">
        <v>155</v>
      </c>
      <c r="FY105" s="28" t="s">
        <v>155</v>
      </c>
      <c r="FZ105" s="28" t="s">
        <v>155</v>
      </c>
      <c r="GA105" s="28" t="s">
        <v>155</v>
      </c>
      <c r="GB105" s="28" t="s">
        <v>155</v>
      </c>
      <c r="GC105" s="28" t="s">
        <v>155</v>
      </c>
      <c r="GD105" s="28" t="s">
        <v>155</v>
      </c>
      <c r="GE105" s="28" t="s">
        <v>155</v>
      </c>
      <c r="GF105" s="28" t="s">
        <v>155</v>
      </c>
      <c r="GG105" s="28" t="s">
        <v>155</v>
      </c>
      <c r="GH105" s="28" t="s">
        <v>155</v>
      </c>
      <c r="GI105" s="28" t="s">
        <v>155</v>
      </c>
      <c r="GJ105" s="28" t="s">
        <v>155</v>
      </c>
      <c r="GK105" s="28" t="s">
        <v>155</v>
      </c>
      <c r="GL105" s="28" t="s">
        <v>155</v>
      </c>
      <c r="GM105" s="28" t="s">
        <v>155</v>
      </c>
      <c r="GN105" s="28" t="s">
        <v>155</v>
      </c>
      <c r="GO105" s="28" t="s">
        <v>155</v>
      </c>
      <c r="GP105" s="28" t="s">
        <v>155</v>
      </c>
      <c r="GQ105" s="28" t="s">
        <v>155</v>
      </c>
      <c r="GR105" s="28" t="s">
        <v>155</v>
      </c>
      <c r="GS105" s="28" t="s">
        <v>155</v>
      </c>
      <c r="GT105" s="28" t="s">
        <v>155</v>
      </c>
      <c r="GU105" s="28" t="s">
        <v>155</v>
      </c>
      <c r="GV105" s="28" t="s">
        <v>155</v>
      </c>
      <c r="GW105" s="28" t="s">
        <v>155</v>
      </c>
      <c r="GX105" s="28" t="s">
        <v>155</v>
      </c>
      <c r="GY105" s="28" t="s">
        <v>155</v>
      </c>
      <c r="GZ105" s="15"/>
      <c r="HA105" s="28" t="s">
        <v>155</v>
      </c>
      <c r="HB105" s="28" t="s">
        <v>155</v>
      </c>
      <c r="HC105" s="28" t="s">
        <v>155</v>
      </c>
      <c r="HD105" s="28" t="s">
        <v>155</v>
      </c>
      <c r="HE105" s="28" t="s">
        <v>155</v>
      </c>
      <c r="HF105" s="28" t="s">
        <v>155</v>
      </c>
      <c r="HG105" s="28" t="s">
        <v>155</v>
      </c>
      <c r="HH105" s="28" t="s">
        <v>155</v>
      </c>
      <c r="HI105" s="28" t="s">
        <v>155</v>
      </c>
      <c r="HJ105" s="28" t="s">
        <v>155</v>
      </c>
      <c r="HK105" s="28" t="s">
        <v>155</v>
      </c>
      <c r="HL105" s="28" t="s">
        <v>155</v>
      </c>
      <c r="HM105" s="15"/>
      <c r="HN105" s="28" t="s">
        <v>155</v>
      </c>
      <c r="HO105" s="28" t="s">
        <v>155</v>
      </c>
      <c r="HP105" s="28" t="s">
        <v>155</v>
      </c>
      <c r="HQ105" s="28" t="s">
        <v>155</v>
      </c>
      <c r="HR105" s="28" t="s">
        <v>155</v>
      </c>
      <c r="HS105" s="28" t="s">
        <v>155</v>
      </c>
      <c r="HT105" s="28" t="s">
        <v>155</v>
      </c>
      <c r="HU105" s="28" t="s">
        <v>155</v>
      </c>
      <c r="HV105" s="28" t="s">
        <v>155</v>
      </c>
      <c r="HW105" s="28" t="s">
        <v>155</v>
      </c>
      <c r="HX105" s="28" t="s">
        <v>155</v>
      </c>
      <c r="HY105" s="28" t="s">
        <v>155</v>
      </c>
      <c r="HZ105" s="28" t="s">
        <v>155</v>
      </c>
      <c r="IA105" s="28" t="s">
        <v>155</v>
      </c>
      <c r="IB105" s="28" t="s">
        <v>155</v>
      </c>
      <c r="IC105" s="28" t="s">
        <v>155</v>
      </c>
      <c r="ID105" s="28" t="s">
        <v>155</v>
      </c>
      <c r="IE105" s="28" t="s">
        <v>155</v>
      </c>
      <c r="IF105" s="28" t="s">
        <v>155</v>
      </c>
      <c r="IG105" s="28" t="s">
        <v>155</v>
      </c>
      <c r="IH105" s="28" t="s">
        <v>155</v>
      </c>
      <c r="II105" s="28" t="s">
        <v>155</v>
      </c>
      <c r="IJ105" s="28" t="s">
        <v>155</v>
      </c>
      <c r="IK105" s="28" t="s">
        <v>155</v>
      </c>
      <c r="IL105" s="28" t="s">
        <v>155</v>
      </c>
      <c r="IM105" s="28" t="s">
        <v>155</v>
      </c>
      <c r="IN105" s="28" t="s">
        <v>155</v>
      </c>
      <c r="IO105" s="28" t="s">
        <v>155</v>
      </c>
      <c r="IP105" s="28" t="s">
        <v>155</v>
      </c>
      <c r="IQ105" s="28" t="s">
        <v>155</v>
      </c>
      <c r="IR105" s="15"/>
      <c r="IS105" s="28" t="s">
        <v>155</v>
      </c>
      <c r="IT105" s="28" t="s">
        <v>155</v>
      </c>
      <c r="IU105" s="28" t="s">
        <v>155</v>
      </c>
      <c r="IV105" s="28" t="s">
        <v>155</v>
      </c>
      <c r="IW105" s="28" t="s">
        <v>155</v>
      </c>
      <c r="IX105" s="28" t="s">
        <v>155</v>
      </c>
      <c r="IY105" s="28" t="s">
        <v>155</v>
      </c>
      <c r="IZ105" s="28" t="s">
        <v>155</v>
      </c>
      <c r="JA105" s="28" t="s">
        <v>155</v>
      </c>
      <c r="JB105" s="28" t="s">
        <v>155</v>
      </c>
      <c r="JC105" s="28" t="s">
        <v>155</v>
      </c>
      <c r="JD105" s="28" t="s">
        <v>155</v>
      </c>
      <c r="JE105" s="28" t="s">
        <v>155</v>
      </c>
      <c r="JF105" s="28" t="s">
        <v>155</v>
      </c>
      <c r="JG105" s="28" t="s">
        <v>155</v>
      </c>
      <c r="JH105" s="28" t="s">
        <v>155</v>
      </c>
      <c r="JI105" s="28" t="s">
        <v>155</v>
      </c>
      <c r="JJ105" s="28" t="s">
        <v>155</v>
      </c>
      <c r="JK105" s="28" t="s">
        <v>155</v>
      </c>
      <c r="JL105" s="28" t="s">
        <v>155</v>
      </c>
      <c r="JM105" s="31"/>
      <c r="JN105" s="31"/>
      <c r="JO105" s="31"/>
      <c r="JP105" s="31"/>
      <c r="JQ105" s="31"/>
      <c r="JR105" s="31"/>
      <c r="JS105" s="14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"/>
      <c r="KM105" s="3"/>
      <c r="KN105" s="2"/>
    </row>
    <row r="106" spans="1:339" x14ac:dyDescent="0.25">
      <c r="A106" s="10" t="s">
        <v>12</v>
      </c>
      <c r="B106" s="31">
        <v>1.0379459086156044</v>
      </c>
      <c r="C106" s="31">
        <v>1.0705844329658312</v>
      </c>
      <c r="D106" s="31">
        <v>1.0612907294183644</v>
      </c>
      <c r="E106" s="31">
        <v>1.0897266611017116</v>
      </c>
      <c r="F106" s="31">
        <v>1.0938767932389004</v>
      </c>
      <c r="G106" s="31">
        <v>1.097751051616944</v>
      </c>
      <c r="H106" s="31">
        <v>1.0319724520042235</v>
      </c>
      <c r="I106" s="31">
        <v>1.0236724963637891</v>
      </c>
      <c r="J106" s="31">
        <v>1.0396246849888637</v>
      </c>
      <c r="K106" s="31">
        <v>1.0462114150888213</v>
      </c>
      <c r="L106" s="31">
        <v>1.0250068549783904</v>
      </c>
      <c r="M106" s="31">
        <v>1.0303517810902298</v>
      </c>
      <c r="N106" s="31">
        <v>1.008935577092932</v>
      </c>
      <c r="O106" s="31">
        <v>1.0316068713130297</v>
      </c>
      <c r="P106" s="31">
        <v>1.1009134641207925</v>
      </c>
      <c r="Q106" s="31">
        <v>1.107477636438545</v>
      </c>
      <c r="R106" s="31">
        <v>1.0912939711634564</v>
      </c>
      <c r="S106" s="31">
        <v>1.0640973767581836</v>
      </c>
      <c r="T106" s="31">
        <v>1.0587967186002645</v>
      </c>
      <c r="U106" s="31">
        <v>1.036234159749823</v>
      </c>
      <c r="V106" s="15"/>
      <c r="W106" s="28">
        <v>1.0719192215951983</v>
      </c>
      <c r="X106" s="28">
        <v>1.0663664730122699</v>
      </c>
      <c r="Y106" s="28">
        <v>1.071287252601612</v>
      </c>
      <c r="Z106" s="28">
        <v>1.0573898229013532</v>
      </c>
      <c r="AA106" s="28">
        <v>1.1367089098735634</v>
      </c>
      <c r="AB106" s="28">
        <v>1.0610973918247477</v>
      </c>
      <c r="AC106" s="28">
        <v>1.0300232523638455</v>
      </c>
      <c r="AD106" s="28">
        <v>1.0420088026366132</v>
      </c>
      <c r="AE106" s="28">
        <v>1.0141517333062573</v>
      </c>
      <c r="AF106" s="28">
        <v>1.0214827475160075</v>
      </c>
      <c r="AG106" s="28">
        <v>1.1008737598978646</v>
      </c>
      <c r="AH106" s="28">
        <v>1.0885686609120109</v>
      </c>
      <c r="AI106" s="28">
        <v>1.0548439121301294</v>
      </c>
      <c r="AJ106" s="28">
        <v>1.0901450466458629</v>
      </c>
      <c r="AK106" s="28">
        <v>1.0598932351558075</v>
      </c>
      <c r="AL106" s="28">
        <v>1.0993480332254877</v>
      </c>
      <c r="AM106" s="28">
        <v>1.1072513291610508</v>
      </c>
      <c r="AN106" s="28">
        <v>1.0560378249009184</v>
      </c>
      <c r="AO106" s="28">
        <v>1.0630559683211638</v>
      </c>
      <c r="AP106" s="28">
        <v>1.0581848283710131</v>
      </c>
      <c r="AQ106" s="28">
        <v>1.0624279429287484</v>
      </c>
      <c r="AR106" s="28">
        <v>1.0417494622390076</v>
      </c>
      <c r="AS106" s="28">
        <v>1.1520510246650926</v>
      </c>
      <c r="AT106" s="28">
        <v>1.0809464583490562</v>
      </c>
      <c r="AU106" s="28">
        <v>1.0320721637738244</v>
      </c>
      <c r="AV106" s="28">
        <v>1.0575964683651851</v>
      </c>
      <c r="AW106" s="28">
        <v>1.0499764211388365</v>
      </c>
      <c r="AX106" s="28">
        <v>1.0669723383555703</v>
      </c>
      <c r="AY106" s="28">
        <v>1.0714131036711148</v>
      </c>
      <c r="AZ106" s="28">
        <v>1.0563569207774071</v>
      </c>
      <c r="BA106" s="15"/>
      <c r="BB106" s="28">
        <v>1.3177235599102937</v>
      </c>
      <c r="BC106" s="28">
        <v>0.87100395236285744</v>
      </c>
      <c r="BD106" s="28">
        <v>0.90495561410303194</v>
      </c>
      <c r="BE106" s="28">
        <v>0.88878501198160842</v>
      </c>
      <c r="BF106" s="28">
        <v>0.8189188622195176</v>
      </c>
      <c r="BG106" s="28">
        <v>0.87324690878212508</v>
      </c>
      <c r="BH106" s="28">
        <v>0.84113719049338254</v>
      </c>
      <c r="BI106" s="28">
        <v>0.81816314054513284</v>
      </c>
      <c r="BJ106" s="28">
        <v>0.87204191762544003</v>
      </c>
      <c r="BK106" s="28">
        <v>0.80984621900201192</v>
      </c>
      <c r="BL106" s="28">
        <v>0.86427067213476838</v>
      </c>
      <c r="BM106" s="28">
        <v>0.80430983399316691</v>
      </c>
      <c r="BN106" s="28">
        <v>0.83976050721563833</v>
      </c>
      <c r="BO106" s="28">
        <v>1.3278061361392044</v>
      </c>
      <c r="BP106" s="28">
        <v>1.1540063956307425</v>
      </c>
      <c r="BQ106" s="28">
        <v>1.108579698967201</v>
      </c>
      <c r="BR106" s="15"/>
      <c r="BS106" s="28">
        <v>0.77733125482228915</v>
      </c>
      <c r="BT106" s="28">
        <v>0.78183145654411168</v>
      </c>
      <c r="BU106" s="28">
        <v>0.76099880505639717</v>
      </c>
      <c r="BV106" s="28">
        <v>0.67000735931291855</v>
      </c>
      <c r="BW106" s="28">
        <v>0.69530733558729352</v>
      </c>
      <c r="BX106" s="28">
        <v>0.68325884225122024</v>
      </c>
      <c r="BY106" s="28">
        <v>0.66638335847489549</v>
      </c>
      <c r="BZ106" s="28">
        <v>0.65533153286025292</v>
      </c>
      <c r="CA106" s="28">
        <v>0.66061461395077792</v>
      </c>
      <c r="CB106" s="28">
        <v>0.66586730919562376</v>
      </c>
      <c r="CC106" s="28">
        <v>0.67198576280350697</v>
      </c>
      <c r="CD106" s="28">
        <v>0.64758818205813906</v>
      </c>
      <c r="CE106" s="28">
        <v>0.65760985502712621</v>
      </c>
      <c r="CF106" s="28">
        <v>0.65669546091640485</v>
      </c>
      <c r="CG106" s="28">
        <v>0.66841897451168975</v>
      </c>
      <c r="CH106" s="28">
        <v>0.65078060567045726</v>
      </c>
      <c r="CI106" s="28">
        <v>0.66415315687420273</v>
      </c>
      <c r="CJ106" s="28">
        <v>0.68449223976469531</v>
      </c>
      <c r="CK106" s="28">
        <v>0.62927474138127693</v>
      </c>
      <c r="CL106" s="28">
        <v>0.652069981573417</v>
      </c>
      <c r="CM106" s="15"/>
      <c r="CN106" s="28">
        <v>0.83319210447379244</v>
      </c>
      <c r="CO106" s="28">
        <v>0.83072049828429761</v>
      </c>
      <c r="CP106" s="28">
        <v>0.75515673908575687</v>
      </c>
      <c r="CQ106" s="28">
        <v>0.76717612096367005</v>
      </c>
      <c r="CR106" s="28">
        <v>0.76100540786290538</v>
      </c>
      <c r="CS106" s="28">
        <v>0.77268074500386552</v>
      </c>
      <c r="CT106" s="28">
        <v>0.77853590831704833</v>
      </c>
      <c r="CU106" s="28">
        <v>0.76680110617467179</v>
      </c>
      <c r="CV106" s="28">
        <v>0.77703045537504867</v>
      </c>
      <c r="CW106" s="28">
        <v>0.75509230658864779</v>
      </c>
      <c r="CX106" s="28">
        <v>0.68932671761060493</v>
      </c>
      <c r="CY106" s="28">
        <v>0.75437171382228341</v>
      </c>
      <c r="CZ106" s="28">
        <v>0.79550995922474421</v>
      </c>
      <c r="DA106" s="28">
        <v>0.77616264762802645</v>
      </c>
      <c r="DB106" s="28">
        <v>0.78150105966183092</v>
      </c>
      <c r="DC106" s="28">
        <v>0.7721840639299814</v>
      </c>
      <c r="DD106" s="28">
        <v>0.75400322887187277</v>
      </c>
      <c r="DE106" s="28">
        <v>0.75102067393638194</v>
      </c>
      <c r="DF106" s="28">
        <v>0.76529610050835295</v>
      </c>
      <c r="DG106" s="28">
        <v>0.77083681813843097</v>
      </c>
      <c r="DH106" s="28">
        <v>0.75725319148329806</v>
      </c>
      <c r="DI106" s="28">
        <v>0.77129433957557092</v>
      </c>
      <c r="DJ106" s="28">
        <v>0.78141831730755451</v>
      </c>
      <c r="DK106" s="28">
        <v>0.75859173279445458</v>
      </c>
      <c r="DL106" s="28">
        <v>0.77155165361030498</v>
      </c>
      <c r="DM106" s="28">
        <v>0.77781282272788754</v>
      </c>
      <c r="DN106" s="28">
        <v>0.76234713138117505</v>
      </c>
      <c r="DO106" s="28">
        <v>0.77269549040531627</v>
      </c>
      <c r="DP106" s="28">
        <v>0.76518973017786862</v>
      </c>
      <c r="DQ106" s="28">
        <v>0.74462981963896802</v>
      </c>
      <c r="DR106" s="28">
        <v>0.77259785338614317</v>
      </c>
      <c r="DS106" s="28">
        <v>0.76164273436977192</v>
      </c>
      <c r="DT106" s="28">
        <v>0.63419449139839146</v>
      </c>
      <c r="DU106" s="28">
        <v>0.76570699588419544</v>
      </c>
      <c r="DV106" s="28">
        <v>0.77191824728265102</v>
      </c>
      <c r="DW106" s="15"/>
      <c r="DX106" s="28">
        <v>0.71201591321423674</v>
      </c>
      <c r="DY106" s="28">
        <v>0.74060077245110012</v>
      </c>
      <c r="DZ106" s="28">
        <v>0.66998792621402037</v>
      </c>
      <c r="EA106" s="28">
        <v>0.6995552373835896</v>
      </c>
      <c r="EB106" s="28">
        <v>0.67205815042812678</v>
      </c>
      <c r="EC106" s="28">
        <v>0.65880474962922053</v>
      </c>
      <c r="ED106" s="28">
        <v>0.6447128265601636</v>
      </c>
      <c r="EE106" s="28">
        <v>0.68556184261827546</v>
      </c>
      <c r="EF106" s="28">
        <v>0.65368903918931176</v>
      </c>
      <c r="EG106" s="28">
        <v>0.65155288265877931</v>
      </c>
      <c r="EH106" s="28">
        <v>0.64284946697999557</v>
      </c>
      <c r="EI106" s="28">
        <v>0.63412835665682465</v>
      </c>
      <c r="EJ106" s="28">
        <v>0.66162327944388133</v>
      </c>
      <c r="EK106" s="28">
        <v>0.65123337594738184</v>
      </c>
      <c r="EL106" s="28">
        <v>0.65955251266592585</v>
      </c>
      <c r="EM106" s="28">
        <v>0.64824034808369113</v>
      </c>
      <c r="EN106" s="28">
        <v>0.65484592238207828</v>
      </c>
      <c r="EO106" s="28">
        <v>0.65555320824922947</v>
      </c>
      <c r="EP106" s="28">
        <v>0.64463387885733536</v>
      </c>
      <c r="EQ106" s="28">
        <v>0.62969890638553738</v>
      </c>
      <c r="ER106" s="28">
        <v>0.65294264358297527</v>
      </c>
      <c r="ES106" s="28">
        <v>0.64473271485866857</v>
      </c>
      <c r="ET106" s="28">
        <v>0.66300434340440095</v>
      </c>
      <c r="EU106" s="28">
        <v>0.64744104253343737</v>
      </c>
      <c r="EV106" s="28">
        <v>0.64467172630660763</v>
      </c>
      <c r="EW106" s="28">
        <v>0.74187933997192568</v>
      </c>
      <c r="EX106" s="14"/>
      <c r="EY106" s="28">
        <v>0.24102454318719865</v>
      </c>
      <c r="EZ106" s="28">
        <v>0.22871015927262789</v>
      </c>
      <c r="FA106" s="28">
        <v>0.22741694852048089</v>
      </c>
      <c r="FB106" s="28">
        <v>0.26109165720977201</v>
      </c>
      <c r="FC106" s="28">
        <v>0.21507082206720887</v>
      </c>
      <c r="FD106" s="28">
        <v>0.21889874848951668</v>
      </c>
      <c r="FE106" s="28">
        <v>0.2061782017409359</v>
      </c>
      <c r="FF106" s="28">
        <v>0.24186692123505379</v>
      </c>
      <c r="FG106" s="28">
        <v>0.22632004386313748</v>
      </c>
      <c r="FH106" s="28">
        <v>0.24187446420760161</v>
      </c>
      <c r="FI106" s="28">
        <v>0.25126870644048011</v>
      </c>
      <c r="FJ106" s="28">
        <v>1.0545475375157753</v>
      </c>
      <c r="FK106" s="28">
        <v>0.23361352180734091</v>
      </c>
      <c r="FL106" s="28">
        <v>0.25181772191074742</v>
      </c>
      <c r="FM106" s="28">
        <v>0.2419658150327266</v>
      </c>
      <c r="FN106" s="28">
        <v>0.24288997483136504</v>
      </c>
      <c r="FO106" s="28">
        <v>0.23404072423207475</v>
      </c>
      <c r="FP106" s="28">
        <v>0.24942427801892583</v>
      </c>
      <c r="FQ106" s="28">
        <v>0.25407092907170586</v>
      </c>
      <c r="FR106" s="28">
        <v>0.25513518827545295</v>
      </c>
      <c r="FS106" s="28">
        <v>0.2330450063465149</v>
      </c>
      <c r="FT106" s="28">
        <v>0.2311779168480439</v>
      </c>
      <c r="FU106" s="28">
        <v>0.23534544615167777</v>
      </c>
      <c r="FV106" s="15"/>
      <c r="FW106" s="28">
        <v>0.29555231085619804</v>
      </c>
      <c r="FX106" s="28">
        <v>0.15136246115870267</v>
      </c>
      <c r="FY106" s="28">
        <v>0.16073199851700729</v>
      </c>
      <c r="FZ106" s="28">
        <v>0.1485682335644482</v>
      </c>
      <c r="GA106" s="28">
        <v>0.15185203758912377</v>
      </c>
      <c r="GB106" s="28">
        <v>0.15051462987032707</v>
      </c>
      <c r="GC106" s="28">
        <v>0.27447830891847125</v>
      </c>
      <c r="GD106" s="28">
        <v>0.14710992575545015</v>
      </c>
      <c r="GE106" s="28">
        <v>0.27355857003632655</v>
      </c>
      <c r="GF106" s="28">
        <v>0.15380162207686143</v>
      </c>
      <c r="GG106" s="28">
        <v>0.14850849274329705</v>
      </c>
      <c r="GH106" s="28">
        <v>0.14832858154556394</v>
      </c>
      <c r="GI106" s="28">
        <v>0.15268709933750313</v>
      </c>
      <c r="GJ106" s="28">
        <v>0.14788816770512192</v>
      </c>
      <c r="GK106" s="28">
        <v>0.15539053522423066</v>
      </c>
      <c r="GL106" s="28">
        <v>0.16053710937718751</v>
      </c>
      <c r="GM106" s="28">
        <v>0.15636148417323043</v>
      </c>
      <c r="GN106" s="28">
        <v>0.28054121776936181</v>
      </c>
      <c r="GO106" s="28">
        <v>0.17204653799867739</v>
      </c>
      <c r="GP106" s="28">
        <v>0.15484911505675741</v>
      </c>
      <c r="GQ106" s="28">
        <v>0.28021919482273705</v>
      </c>
      <c r="GR106" s="28">
        <v>0.15109660622100979</v>
      </c>
      <c r="GS106" s="28">
        <v>0.15590850403373815</v>
      </c>
      <c r="GT106" s="28">
        <v>0.15542298940632998</v>
      </c>
      <c r="GU106" s="28">
        <v>0.16162860629188355</v>
      </c>
      <c r="GV106" s="28">
        <v>0.15245435754214079</v>
      </c>
      <c r="GW106" s="28">
        <v>0.15604365568274339</v>
      </c>
      <c r="GX106" s="28">
        <v>0.35840930931029658</v>
      </c>
      <c r="GY106" s="28">
        <v>0.15127079786559175</v>
      </c>
      <c r="GZ106" s="15"/>
      <c r="HA106" s="28">
        <v>6.077564620483652E-3</v>
      </c>
      <c r="HB106" s="28">
        <v>2.3928240954359763E-4</v>
      </c>
      <c r="HC106" s="28">
        <v>2.6508361878973771E-3</v>
      </c>
      <c r="HD106" s="28">
        <v>7.3092574671082902E-4</v>
      </c>
      <c r="HE106" s="28">
        <v>5.3458269550403295E-3</v>
      </c>
      <c r="HF106" s="28">
        <v>4.8417262188342105E-3</v>
      </c>
      <c r="HG106" s="28">
        <v>0</v>
      </c>
      <c r="HH106" s="28">
        <v>4.8689357688859129E-3</v>
      </c>
      <c r="HI106" s="28">
        <v>5.0106120492407046E-3</v>
      </c>
      <c r="HJ106" s="28">
        <v>0</v>
      </c>
      <c r="HK106" s="28">
        <v>3.3976597301975816E-3</v>
      </c>
      <c r="HL106" s="28">
        <v>2.6440583573891078E-3</v>
      </c>
      <c r="HM106" s="15"/>
      <c r="HN106" s="28">
        <v>0.93012948407014406</v>
      </c>
      <c r="HO106" s="28">
        <v>0.93263420991876456</v>
      </c>
      <c r="HP106" s="28">
        <v>0.91862898713618546</v>
      </c>
      <c r="HQ106" s="28">
        <v>0.91126537251167405</v>
      </c>
      <c r="HR106" s="28">
        <v>0.88867264119686451</v>
      </c>
      <c r="HS106" s="28">
        <v>0.86943265872825259</v>
      </c>
      <c r="HT106" s="28">
        <v>0.88658100256608652</v>
      </c>
      <c r="HU106" s="28">
        <v>0.88002325050888952</v>
      </c>
      <c r="HV106" s="28">
        <v>0.81024738140208252</v>
      </c>
      <c r="HW106" s="28">
        <v>0.77576938388132399</v>
      </c>
      <c r="HX106" s="28">
        <v>0.77259340118593356</v>
      </c>
      <c r="HY106" s="28">
        <v>0.81653143915701931</v>
      </c>
      <c r="HZ106" s="28">
        <v>0.81181832637984119</v>
      </c>
      <c r="IA106" s="28">
        <v>0.78696031850866544</v>
      </c>
      <c r="IB106" s="28">
        <v>0.87288086326831127</v>
      </c>
      <c r="IC106" s="28">
        <v>0.8353138066393615</v>
      </c>
      <c r="ID106" s="28">
        <v>0.79069742703947543</v>
      </c>
      <c r="IE106" s="28">
        <v>0.78427845377779293</v>
      </c>
      <c r="IF106" s="28">
        <v>0.80526709361346627</v>
      </c>
      <c r="IG106" s="28">
        <v>0.84540488788186618</v>
      </c>
      <c r="IH106" s="28">
        <v>0.82431869123019919</v>
      </c>
      <c r="II106" s="28">
        <v>0.79534142460412349</v>
      </c>
      <c r="IJ106" s="28">
        <v>0.82387644771344959</v>
      </c>
      <c r="IK106" s="28">
        <v>0.82184809691974992</v>
      </c>
      <c r="IL106" s="28">
        <v>0.77648491382277351</v>
      </c>
      <c r="IM106" s="28">
        <v>0.83834926942485211</v>
      </c>
      <c r="IN106" s="28">
        <v>0.83687302403343344</v>
      </c>
      <c r="IO106" s="28">
        <v>0.80087913906970398</v>
      </c>
      <c r="IP106" s="28">
        <v>0.84063928332871374</v>
      </c>
      <c r="IQ106" s="28">
        <v>0.82865802751464201</v>
      </c>
      <c r="IR106" s="15"/>
      <c r="IS106" s="28">
        <v>0.37637310261420148</v>
      </c>
      <c r="IT106" s="28">
        <v>0.37902240219090966</v>
      </c>
      <c r="IU106" s="28">
        <v>0.38705477821587642</v>
      </c>
      <c r="IV106" s="28">
        <v>0.41205603764307136</v>
      </c>
      <c r="IW106" s="28">
        <v>0.42225744866621245</v>
      </c>
      <c r="IX106" s="28">
        <v>0.39969616026810934</v>
      </c>
      <c r="IY106" s="28">
        <v>0.40259719396926613</v>
      </c>
      <c r="IZ106" s="28">
        <v>0.38942814974952888</v>
      </c>
      <c r="JA106" s="28">
        <v>0.40821671397266707</v>
      </c>
      <c r="JB106" s="28">
        <v>0.41329303299948655</v>
      </c>
      <c r="JC106" s="28">
        <v>0.40558351678779481</v>
      </c>
      <c r="JD106" s="28">
        <v>0.41039953801743517</v>
      </c>
      <c r="JE106" s="28">
        <v>0.41055308839593774</v>
      </c>
      <c r="JF106" s="28">
        <v>0.37004096172064138</v>
      </c>
      <c r="JG106" s="28">
        <v>0.39702796021795822</v>
      </c>
      <c r="JH106" s="28">
        <v>0.39826786894199501</v>
      </c>
      <c r="JI106" s="28">
        <v>0.42225285200450202</v>
      </c>
      <c r="JJ106" s="28">
        <v>0.38159580659345016</v>
      </c>
      <c r="JK106" s="28">
        <v>0.42325047514587771</v>
      </c>
      <c r="JL106" s="28">
        <v>0.41532214368953746</v>
      </c>
      <c r="JM106" s="31"/>
      <c r="JN106" s="31"/>
      <c r="JO106" s="31"/>
      <c r="JP106" s="31"/>
      <c r="JQ106" s="31"/>
      <c r="JR106" s="31"/>
      <c r="JS106" s="14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"/>
      <c r="KM106" s="3"/>
      <c r="KN106" s="2"/>
    </row>
    <row r="107" spans="1:339" x14ac:dyDescent="0.25">
      <c r="A107" s="10" t="s">
        <v>13</v>
      </c>
      <c r="B107" s="31">
        <v>2.2062279249346343E-2</v>
      </c>
      <c r="C107" s="31">
        <v>2.4004021018843864E-2</v>
      </c>
      <c r="D107" s="31">
        <v>1.6751343715641506E-2</v>
      </c>
      <c r="E107" s="31">
        <v>1.9491187211813175E-2</v>
      </c>
      <c r="F107" s="31">
        <v>3.2223146934915896E-2</v>
      </c>
      <c r="G107" s="31">
        <v>1.8429008191473088E-2</v>
      </c>
      <c r="H107" s="31">
        <v>2.3117524036272555E-2</v>
      </c>
      <c r="I107" s="31">
        <v>2.9642876377115168E-2</v>
      </c>
      <c r="J107" s="31">
        <v>2.5431752406423359E-2</v>
      </c>
      <c r="K107" s="31">
        <v>2.3422308573267065E-2</v>
      </c>
      <c r="L107" s="31">
        <v>2.1697771299262474E-2</v>
      </c>
      <c r="M107" s="31">
        <v>1.4564974848346486E-2</v>
      </c>
      <c r="N107" s="31">
        <v>2.4565630856585183E-2</v>
      </c>
      <c r="O107" s="31">
        <v>2.0606233420898474E-2</v>
      </c>
      <c r="P107" s="31">
        <v>3.9967477809558963E-2</v>
      </c>
      <c r="Q107" s="31">
        <v>3.8779352330821866E-2</v>
      </c>
      <c r="R107" s="31">
        <v>3.6562386646836163E-2</v>
      </c>
      <c r="S107" s="31">
        <v>2.23242917598276E-2</v>
      </c>
      <c r="T107" s="31">
        <v>2.7883428949256429E-2</v>
      </c>
      <c r="U107" s="31">
        <v>3.7586502923298508E-2</v>
      </c>
      <c r="V107" s="15"/>
      <c r="W107" s="28">
        <v>2.4392885010704045E-2</v>
      </c>
      <c r="X107" s="28">
        <v>2.9755284690962239E-2</v>
      </c>
      <c r="Y107" s="28">
        <v>2.1147331619868495E-2</v>
      </c>
      <c r="Z107" s="28">
        <v>2.5822134929805261E-2</v>
      </c>
      <c r="AA107" s="28">
        <v>1.7720272734341909E-2</v>
      </c>
      <c r="AB107" s="28">
        <v>2.4708434260615759E-2</v>
      </c>
      <c r="AC107" s="28">
        <v>3.0279384838957497E-2</v>
      </c>
      <c r="AD107" s="28">
        <v>2.2421300802736563E-2</v>
      </c>
      <c r="AE107" s="28">
        <v>2.3905818190108813E-2</v>
      </c>
      <c r="AF107" s="28">
        <v>2.5169858122493165E-2</v>
      </c>
      <c r="AG107" s="28">
        <v>2.5444861083878136E-2</v>
      </c>
      <c r="AH107" s="28">
        <v>2.0099414654623164E-2</v>
      </c>
      <c r="AI107" s="28">
        <v>2.2810727776374932E-2</v>
      </c>
      <c r="AJ107" s="28">
        <v>2.3761675427806283E-2</v>
      </c>
      <c r="AK107" s="28">
        <v>2.2327676742031944E-2</v>
      </c>
      <c r="AL107" s="28">
        <v>2.9221203238780469E-2</v>
      </c>
      <c r="AM107" s="28">
        <v>2.5462315382376435E-2</v>
      </c>
      <c r="AN107" s="28">
        <v>2.4003737778807016E-2</v>
      </c>
      <c r="AO107" s="28">
        <v>2.7209699709152727E-2</v>
      </c>
      <c r="AP107" s="28">
        <v>3.0058767408741981E-2</v>
      </c>
      <c r="AQ107" s="28">
        <v>2.8336786029473367E-2</v>
      </c>
      <c r="AR107" s="28">
        <v>2.4082170684626186E-2</v>
      </c>
      <c r="AS107" s="28">
        <v>1.6927366912168663E-2</v>
      </c>
      <c r="AT107" s="28">
        <v>3.1730498288664692E-2</v>
      </c>
      <c r="AU107" s="28">
        <v>2.4956287187491308E-2</v>
      </c>
      <c r="AV107" s="28">
        <v>2.6482933339430536E-2</v>
      </c>
      <c r="AW107" s="28">
        <v>2.3910960361398802E-2</v>
      </c>
      <c r="AX107" s="28">
        <v>2.2914068520199241E-2</v>
      </c>
      <c r="AY107" s="28">
        <v>2.6513908204021112E-2</v>
      </c>
      <c r="AZ107" s="28">
        <v>2.457017545975064E-2</v>
      </c>
      <c r="BA107" s="15"/>
      <c r="BB107" s="28">
        <v>3.3606886677225355E-2</v>
      </c>
      <c r="BC107" s="28">
        <v>7.4160250520345736E-2</v>
      </c>
      <c r="BD107" s="28">
        <v>5.4973056275754627E-2</v>
      </c>
      <c r="BE107" s="28">
        <v>7.0483182893928617E-2</v>
      </c>
      <c r="BF107" s="28">
        <v>7.2647094635007625E-2</v>
      </c>
      <c r="BG107" s="28">
        <v>7.8844007194682472E-2</v>
      </c>
      <c r="BH107" s="28">
        <v>6.5996777818667182E-2</v>
      </c>
      <c r="BI107" s="28">
        <v>7.945569757615617E-2</v>
      </c>
      <c r="BJ107" s="28">
        <v>6.9564105969617707E-2</v>
      </c>
      <c r="BK107" s="28">
        <v>7.1163802400341036E-2</v>
      </c>
      <c r="BL107" s="28">
        <v>6.4363319228741611E-2</v>
      </c>
      <c r="BM107" s="28">
        <v>7.9645705395173225E-2</v>
      </c>
      <c r="BN107" s="28">
        <v>8.5554032908425767E-2</v>
      </c>
      <c r="BO107" s="28">
        <v>2.6562387202688078E-2</v>
      </c>
      <c r="BP107" s="28">
        <v>2.0493302562066825E-2</v>
      </c>
      <c r="BQ107" s="28">
        <v>3.1038210365755103E-2</v>
      </c>
      <c r="BR107" s="15"/>
      <c r="BS107" s="28">
        <v>4.5761174929550619E-2</v>
      </c>
      <c r="BT107" s="28">
        <v>3.7399788585122468E-2</v>
      </c>
      <c r="BU107" s="28">
        <v>3.2690429918198358E-2</v>
      </c>
      <c r="BV107" s="28">
        <v>4.3360396774612127E-2</v>
      </c>
      <c r="BW107" s="28">
        <v>4.1756546627533808E-2</v>
      </c>
      <c r="BX107" s="28">
        <v>3.4712691553207282E-2</v>
      </c>
      <c r="BY107" s="28">
        <v>3.7493115182922108E-2</v>
      </c>
      <c r="BZ107" s="28">
        <v>4.8092577956429239E-2</v>
      </c>
      <c r="CA107" s="28">
        <v>4.9556227850756245E-2</v>
      </c>
      <c r="CB107" s="28">
        <v>5.0419875315705923E-2</v>
      </c>
      <c r="CC107" s="28">
        <v>3.9131072542842427E-2</v>
      </c>
      <c r="CD107" s="28">
        <v>3.778073434000262E-2</v>
      </c>
      <c r="CE107" s="28">
        <v>3.7772205718408475E-2</v>
      </c>
      <c r="CF107" s="28">
        <v>3.60068757568969E-2</v>
      </c>
      <c r="CG107" s="28">
        <v>4.0669896404039202E-2</v>
      </c>
      <c r="CH107" s="28">
        <v>4.225951820983289E-2</v>
      </c>
      <c r="CI107" s="28">
        <v>4.8407930152003613E-2</v>
      </c>
      <c r="CJ107" s="28">
        <v>4.8606299746749931E-2</v>
      </c>
      <c r="CK107" s="28">
        <v>4.3400669570841231E-2</v>
      </c>
      <c r="CL107" s="28">
        <v>3.2957488711981703E-2</v>
      </c>
      <c r="CM107" s="15"/>
      <c r="CN107" s="28">
        <v>3.2822906497652383E-2</v>
      </c>
      <c r="CO107" s="28">
        <v>4.0054529679775373E-2</v>
      </c>
      <c r="CP107" s="28">
        <v>3.4239262038035345E-2</v>
      </c>
      <c r="CQ107" s="28">
        <v>5.1582132490834154E-2</v>
      </c>
      <c r="CR107" s="28">
        <v>3.6559599839082656E-2</v>
      </c>
      <c r="CS107" s="28">
        <v>3.5305730127200306E-2</v>
      </c>
      <c r="CT107" s="28">
        <v>3.5501321876969777E-2</v>
      </c>
      <c r="CU107" s="28">
        <v>3.4853782071185516E-2</v>
      </c>
      <c r="CV107" s="28">
        <v>3.7147543790721202E-2</v>
      </c>
      <c r="CW107" s="28">
        <v>3.7725132652211384E-2</v>
      </c>
      <c r="CX107" s="28">
        <v>4.5813373934241529E-2</v>
      </c>
      <c r="CY107" s="28">
        <v>3.6046125053171958E-2</v>
      </c>
      <c r="CZ107" s="28">
        <v>4.6339027322378316E-2</v>
      </c>
      <c r="DA107" s="28">
        <v>2.6996577239843549E-2</v>
      </c>
      <c r="DB107" s="28">
        <v>3.8887937044369124E-2</v>
      </c>
      <c r="DC107" s="28">
        <v>4.2907578806356095E-2</v>
      </c>
      <c r="DD107" s="28">
        <v>2.6789337808643874E-2</v>
      </c>
      <c r="DE107" s="28">
        <v>3.4393386506764247E-2</v>
      </c>
      <c r="DF107" s="28">
        <v>3.3595646533521636E-2</v>
      </c>
      <c r="DG107" s="28">
        <v>3.6789080203816327E-2</v>
      </c>
      <c r="DH107" s="28">
        <v>2.68154225276633E-2</v>
      </c>
      <c r="DI107" s="28">
        <v>3.0196674655104769E-2</v>
      </c>
      <c r="DJ107" s="28">
        <v>3.1489764876868817E-2</v>
      </c>
      <c r="DK107" s="28">
        <v>3.9729546365073191E-2</v>
      </c>
      <c r="DL107" s="28">
        <v>5.5356801108482304E-2</v>
      </c>
      <c r="DM107" s="28">
        <v>3.340924421835087E-2</v>
      </c>
      <c r="DN107" s="28">
        <v>3.252160028185682E-2</v>
      </c>
      <c r="DO107" s="28">
        <v>3.8296383938749748E-2</v>
      </c>
      <c r="DP107" s="28">
        <v>3.4338655515113357E-2</v>
      </c>
      <c r="DQ107" s="28">
        <v>3.1609561463773965E-2</v>
      </c>
      <c r="DR107" s="28">
        <v>4.2001046377667092E-2</v>
      </c>
      <c r="DS107" s="28">
        <v>4.2103029645315322E-2</v>
      </c>
      <c r="DT107" s="28">
        <v>4.7000104376131287E-2</v>
      </c>
      <c r="DU107" s="28">
        <v>3.5502984756217229E-2</v>
      </c>
      <c r="DV107" s="28">
        <v>3.475992307395568E-2</v>
      </c>
      <c r="DW107" s="15"/>
      <c r="DX107" s="28">
        <v>3.9724076635006093E-2</v>
      </c>
      <c r="DY107" s="28">
        <v>3.3103701466197413E-2</v>
      </c>
      <c r="DZ107" s="28">
        <v>4.8348805083296843E-2</v>
      </c>
      <c r="EA107" s="28">
        <v>3.609151582237128E-2</v>
      </c>
      <c r="EB107" s="28">
        <v>2.8763595733183697E-2</v>
      </c>
      <c r="EC107" s="28">
        <v>3.8580787083704299E-2</v>
      </c>
      <c r="ED107" s="28">
        <v>3.9239095012358102E-2</v>
      </c>
      <c r="EE107" s="28">
        <v>3.0612760305596485E-2</v>
      </c>
      <c r="EF107" s="28">
        <v>3.8927770339410091E-2</v>
      </c>
      <c r="EG107" s="28">
        <v>5.4290114126748758E-2</v>
      </c>
      <c r="EH107" s="28">
        <v>4.2073091606750213E-2</v>
      </c>
      <c r="EI107" s="28">
        <v>2.9468223578240704E-2</v>
      </c>
      <c r="EJ107" s="28">
        <v>5.7312788551247683E-2</v>
      </c>
      <c r="EK107" s="28">
        <v>3.399293335624113E-2</v>
      </c>
      <c r="EL107" s="28">
        <v>4.4325234414180861E-2</v>
      </c>
      <c r="EM107" s="28">
        <v>5.0821148160058442E-2</v>
      </c>
      <c r="EN107" s="28">
        <v>3.7557288796430957E-2</v>
      </c>
      <c r="EO107" s="28">
        <v>3.7611908938619987E-2</v>
      </c>
      <c r="EP107" s="28">
        <v>3.7538213400042007E-2</v>
      </c>
      <c r="EQ107" s="28">
        <v>4.7503032169463479E-2</v>
      </c>
      <c r="ER107" s="28">
        <v>3.435794368357447E-2</v>
      </c>
      <c r="ES107" s="28">
        <v>3.8491232838707347E-2</v>
      </c>
      <c r="ET107" s="28">
        <v>3.5863350910864705E-2</v>
      </c>
      <c r="EU107" s="28">
        <v>3.6743762332204534E-2</v>
      </c>
      <c r="EV107" s="28">
        <v>2.9288649135982985E-2</v>
      </c>
      <c r="EW107" s="28">
        <v>3.1266799822323846E-2</v>
      </c>
      <c r="EX107" s="14"/>
      <c r="EY107" s="28">
        <v>9.4488808109998754E-2</v>
      </c>
      <c r="EZ107" s="28">
        <v>9.7460506809527295E-2</v>
      </c>
      <c r="FA107" s="28">
        <v>0.10817103029202135</v>
      </c>
      <c r="FB107" s="28">
        <v>9.0386627457356081E-2</v>
      </c>
      <c r="FC107" s="28">
        <v>9.018607799114349E-2</v>
      </c>
      <c r="FD107" s="28">
        <v>9.3099339101562054E-2</v>
      </c>
      <c r="FE107" s="28">
        <v>0.10378722320374521</v>
      </c>
      <c r="FF107" s="28">
        <v>0.10263901487335188</v>
      </c>
      <c r="FG107" s="28">
        <v>9.9779516927734416E-2</v>
      </c>
      <c r="FH107" s="28">
        <v>8.9982667099853531E-2</v>
      </c>
      <c r="FI107" s="28">
        <v>9.1431604060850366E-2</v>
      </c>
      <c r="FJ107" s="28">
        <v>4.4198418710407299E-2</v>
      </c>
      <c r="FK107" s="28">
        <v>9.7220593341211803E-2</v>
      </c>
      <c r="FL107" s="28">
        <v>9.6847819362617146E-2</v>
      </c>
      <c r="FM107" s="28">
        <v>9.8296886166181693E-2</v>
      </c>
      <c r="FN107" s="28">
        <v>9.965064679417894E-2</v>
      </c>
      <c r="FO107" s="28">
        <v>9.5852005679690142E-2</v>
      </c>
      <c r="FP107" s="28">
        <v>9.727820884751083E-2</v>
      </c>
      <c r="FQ107" s="28">
        <v>9.4372422476807161E-2</v>
      </c>
      <c r="FR107" s="28">
        <v>9.9258311489628825E-2</v>
      </c>
      <c r="FS107" s="28">
        <v>9.5142574450679016E-2</v>
      </c>
      <c r="FT107" s="28">
        <v>8.9550423268961926E-2</v>
      </c>
      <c r="FU107" s="28">
        <v>9.3821353699975935E-2</v>
      </c>
      <c r="FV107" s="15"/>
      <c r="FW107" s="28">
        <v>5.5803441368559852E-2</v>
      </c>
      <c r="FX107" s="28">
        <v>0.10406859781938506</v>
      </c>
      <c r="FY107" s="28">
        <v>0.11551926866345173</v>
      </c>
      <c r="FZ107" s="28">
        <v>0.11521563345937884</v>
      </c>
      <c r="GA107" s="28">
        <v>0.11117441826011391</v>
      </c>
      <c r="GB107" s="28">
        <v>0.10876464412918659</v>
      </c>
      <c r="GC107" s="28">
        <v>5.5011432914485972E-2</v>
      </c>
      <c r="GD107" s="28">
        <v>0.11148650382887877</v>
      </c>
      <c r="GE107" s="28">
        <v>5.5664354781850708E-2</v>
      </c>
      <c r="GF107" s="28">
        <v>0.10541621991685414</v>
      </c>
      <c r="GG107" s="28">
        <v>0.11197509913185157</v>
      </c>
      <c r="GH107" s="28">
        <v>0.11548007841271424</v>
      </c>
      <c r="GI107" s="28">
        <v>0.11300556287973119</v>
      </c>
      <c r="GJ107" s="28">
        <v>0.11435195122567875</v>
      </c>
      <c r="GK107" s="28">
        <v>0.10911971579144965</v>
      </c>
      <c r="GL107" s="28">
        <v>0.11333644882621779</v>
      </c>
      <c r="GM107" s="28">
        <v>0.11184057302908933</v>
      </c>
      <c r="GN107" s="28">
        <v>6.559766725777999E-2</v>
      </c>
      <c r="GO107" s="28">
        <v>4.1455365589486926E-2</v>
      </c>
      <c r="GP107" s="28">
        <v>0.1159204916250387</v>
      </c>
      <c r="GQ107" s="28">
        <v>4.7522390341847673E-2</v>
      </c>
      <c r="GR107" s="28">
        <v>0.1106623783709984</v>
      </c>
      <c r="GS107" s="28">
        <v>0.11934553451502559</v>
      </c>
      <c r="GT107" s="28">
        <v>0.10879156552026525</v>
      </c>
      <c r="GU107" s="28">
        <v>0.10631966443661911</v>
      </c>
      <c r="GV107" s="28">
        <v>0.10953113073155231</v>
      </c>
      <c r="GW107" s="28">
        <v>0.11025883508769425</v>
      </c>
      <c r="GX107" s="28">
        <v>5.0928498658656708E-2</v>
      </c>
      <c r="GY107" s="28">
        <v>0.1117453343130952</v>
      </c>
      <c r="GZ107" s="15"/>
      <c r="HA107" s="28">
        <v>0.21340041221233025</v>
      </c>
      <c r="HB107" s="28">
        <v>0.33838637156990731</v>
      </c>
      <c r="HC107" s="28">
        <v>0.2192091768035648</v>
      </c>
      <c r="HD107" s="28">
        <v>0.20390691116215678</v>
      </c>
      <c r="HE107" s="28">
        <v>0.20612431104723328</v>
      </c>
      <c r="HF107" s="28">
        <v>0.2358910972333807</v>
      </c>
      <c r="HG107" s="28">
        <v>0.34773541149009535</v>
      </c>
      <c r="HH107" s="28">
        <v>0.2155007057094214</v>
      </c>
      <c r="HI107" s="28">
        <v>0.25025362325771061</v>
      </c>
      <c r="HJ107" s="28">
        <v>0.2260682366568213</v>
      </c>
      <c r="HK107" s="28">
        <v>0.30045972893210932</v>
      </c>
      <c r="HL107" s="28">
        <v>0.31902769291941285</v>
      </c>
      <c r="HM107" s="15"/>
      <c r="HN107" s="28">
        <v>1.9355383411970458E-2</v>
      </c>
      <c r="HO107" s="28">
        <v>1.5315718787885593E-2</v>
      </c>
      <c r="HP107" s="28">
        <v>1.6966164254888404E-2</v>
      </c>
      <c r="HQ107" s="28">
        <v>1.2540098710048799E-2</v>
      </c>
      <c r="HR107" s="28">
        <v>1.8388101642643078E-2</v>
      </c>
      <c r="HS107" s="28">
        <v>2.174975210990417E-2</v>
      </c>
      <c r="HT107" s="28">
        <v>1.7351965795602272E-2</v>
      </c>
      <c r="HU107" s="28">
        <v>2.0349157729642197E-2</v>
      </c>
      <c r="HV107" s="28">
        <v>1.1684273653337102E-2</v>
      </c>
      <c r="HW107" s="28">
        <v>1.3122214913994004E-2</v>
      </c>
      <c r="HX107" s="28">
        <v>1.0668840239601239E-2</v>
      </c>
      <c r="HY107" s="28">
        <v>1.8116864977935108E-2</v>
      </c>
      <c r="HZ107" s="28">
        <v>1.8581795103109051E-2</v>
      </c>
      <c r="IA107" s="28">
        <v>1.1838493934864108E-2</v>
      </c>
      <c r="IB107" s="28">
        <v>1.6040866305217623E-2</v>
      </c>
      <c r="IC107" s="28">
        <v>1.4253338871380252E-2</v>
      </c>
      <c r="ID107" s="28">
        <v>1.2487816770207209E-2</v>
      </c>
      <c r="IE107" s="28">
        <v>1.798948975710014E-2</v>
      </c>
      <c r="IF107" s="28">
        <v>1.4819170211896462E-2</v>
      </c>
      <c r="IG107" s="28">
        <v>1.6197112027592782E-2</v>
      </c>
      <c r="IH107" s="28">
        <v>1.4930371398256518E-2</v>
      </c>
      <c r="II107" s="28">
        <v>2.1296752624689792E-2</v>
      </c>
      <c r="IJ107" s="28">
        <v>2.1408621299470375E-2</v>
      </c>
      <c r="IK107" s="28">
        <v>1.329333771277524E-2</v>
      </c>
      <c r="IL107" s="28">
        <v>1.5360897304857129E-2</v>
      </c>
      <c r="IM107" s="28">
        <v>1.2363808588363051E-2</v>
      </c>
      <c r="IN107" s="28">
        <v>1.4124424174514566E-2</v>
      </c>
      <c r="IO107" s="28">
        <v>1.6521892175536585E-2</v>
      </c>
      <c r="IP107" s="28">
        <v>1.2940569192745149E-2</v>
      </c>
      <c r="IQ107" s="28">
        <v>2.0428728363475944E-2</v>
      </c>
      <c r="IR107" s="15"/>
      <c r="IS107" s="28">
        <v>4.4235680780400077E-2</v>
      </c>
      <c r="IT107" s="28">
        <v>4.3313996359651726E-2</v>
      </c>
      <c r="IU107" s="28">
        <v>5.0451189875807843E-2</v>
      </c>
      <c r="IV107" s="28">
        <v>3.8630434497834237E-2</v>
      </c>
      <c r="IW107" s="28">
        <v>4.2730724100918022E-2</v>
      </c>
      <c r="IX107" s="28">
        <v>4.4553621411937729E-2</v>
      </c>
      <c r="IY107" s="28">
        <v>4.4197630231626525E-2</v>
      </c>
      <c r="IZ107" s="28">
        <v>3.9520743655499645E-2</v>
      </c>
      <c r="JA107" s="28">
        <v>4.0618401240183157E-2</v>
      </c>
      <c r="JB107" s="28">
        <v>3.6820488232884509E-2</v>
      </c>
      <c r="JC107" s="28">
        <v>4.4004546440765568E-2</v>
      </c>
      <c r="JD107" s="28">
        <v>4.2360017388936279E-2</v>
      </c>
      <c r="JE107" s="28">
        <v>4.4244046875222869E-2</v>
      </c>
      <c r="JF107" s="28">
        <v>4.283348847986234E-2</v>
      </c>
      <c r="JG107" s="28">
        <v>4.3561761041968565E-2</v>
      </c>
      <c r="JH107" s="28">
        <v>4.2373082087065701E-2</v>
      </c>
      <c r="JI107" s="28">
        <v>4.8825952558858077E-2</v>
      </c>
      <c r="JJ107" s="28">
        <v>4.9397056045872675E-2</v>
      </c>
      <c r="JK107" s="28">
        <v>4.3778646528337607E-2</v>
      </c>
      <c r="JL107" s="28">
        <v>3.603131711673134E-2</v>
      </c>
      <c r="JM107" s="31"/>
      <c r="JN107" s="31"/>
      <c r="JO107" s="31"/>
      <c r="JP107" s="31"/>
      <c r="JQ107" s="31"/>
      <c r="JR107" s="31"/>
      <c r="JS107" s="14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"/>
      <c r="KM107" s="3"/>
      <c r="KN107" s="2"/>
    </row>
    <row r="108" spans="1:339" x14ac:dyDescent="0.25">
      <c r="A108" s="10" t="s">
        <v>14</v>
      </c>
      <c r="B108" s="31">
        <v>1.2406021143485779</v>
      </c>
      <c r="C108" s="31">
        <v>1.2502656735018671</v>
      </c>
      <c r="D108" s="31">
        <v>1.304790807686389</v>
      </c>
      <c r="E108" s="31">
        <v>1.2281999907009384</v>
      </c>
      <c r="F108" s="31">
        <v>1.2521636288116804</v>
      </c>
      <c r="G108" s="31">
        <v>1.2218802195992222</v>
      </c>
      <c r="H108" s="31">
        <v>1.1909918661239269</v>
      </c>
      <c r="I108" s="31">
        <v>1.2470039640806247</v>
      </c>
      <c r="J108" s="31">
        <v>1.2471480673515587</v>
      </c>
      <c r="K108" s="31">
        <v>1.2466452493538935</v>
      </c>
      <c r="L108" s="31">
        <v>1.239338576482798</v>
      </c>
      <c r="M108" s="31">
        <v>1.2379906025838494</v>
      </c>
      <c r="N108" s="31">
        <v>1.2288924944075388</v>
      </c>
      <c r="O108" s="31">
        <v>1.2201736189188295</v>
      </c>
      <c r="P108" s="31">
        <v>1.2741282211282476</v>
      </c>
      <c r="Q108" s="31">
        <v>1.3132710739825002</v>
      </c>
      <c r="R108" s="31">
        <v>1.2651077205963612</v>
      </c>
      <c r="S108" s="31">
        <v>1.248524088733618</v>
      </c>
      <c r="T108" s="31">
        <v>1.2766000915134659</v>
      </c>
      <c r="U108" s="31">
        <v>1.2847721274797805</v>
      </c>
      <c r="V108" s="15"/>
      <c r="W108" s="28">
        <v>1.3728844246286727</v>
      </c>
      <c r="X108" s="28">
        <v>1.3814432373931351</v>
      </c>
      <c r="Y108" s="28">
        <v>1.3710481737819327</v>
      </c>
      <c r="Z108" s="28">
        <v>1.3499409901525705</v>
      </c>
      <c r="AA108" s="28">
        <v>1.6095719563680542</v>
      </c>
      <c r="AB108" s="28">
        <v>1.387316062344359</v>
      </c>
      <c r="AC108" s="28">
        <v>1.3999223983541731</v>
      </c>
      <c r="AD108" s="28">
        <v>1.3901572134382072</v>
      </c>
      <c r="AE108" s="28">
        <v>1.3845797949914704</v>
      </c>
      <c r="AF108" s="28">
        <v>1.3939810538054089</v>
      </c>
      <c r="AG108" s="28">
        <v>1.384202074739896</v>
      </c>
      <c r="AH108" s="28">
        <v>1.3841045737770095</v>
      </c>
      <c r="AI108" s="28">
        <v>1.3717072145221771</v>
      </c>
      <c r="AJ108" s="28">
        <v>1.3601318178919768</v>
      </c>
      <c r="AK108" s="28">
        <v>1.3724290536501418</v>
      </c>
      <c r="AL108" s="28">
        <v>1.391676621971264</v>
      </c>
      <c r="AM108" s="28">
        <v>1.3915899203371822</v>
      </c>
      <c r="AN108" s="28">
        <v>1.3817943523092602</v>
      </c>
      <c r="AO108" s="28">
        <v>1.3786660285853385</v>
      </c>
      <c r="AP108" s="28">
        <v>1.377161419691362</v>
      </c>
      <c r="AQ108" s="28">
        <v>1.3693620986686725</v>
      </c>
      <c r="AR108" s="28">
        <v>1.3616189320982202</v>
      </c>
      <c r="AS108" s="28">
        <v>1.5537059717694313</v>
      </c>
      <c r="AT108" s="28">
        <v>1.3706579150394207</v>
      </c>
      <c r="AU108" s="28">
        <v>1.3770443145313866</v>
      </c>
      <c r="AV108" s="28">
        <v>1.4033490055457039</v>
      </c>
      <c r="AW108" s="28">
        <v>1.3892293457770315</v>
      </c>
      <c r="AX108" s="28">
        <v>1.4013903634915508</v>
      </c>
      <c r="AY108" s="28">
        <v>1.4085649818407893</v>
      </c>
      <c r="AZ108" s="28">
        <v>1.3830021308038625</v>
      </c>
      <c r="BA108" s="15"/>
      <c r="BB108" s="28">
        <v>1.3815323015033074</v>
      </c>
      <c r="BC108" s="28">
        <v>1.6320051892618319</v>
      </c>
      <c r="BD108" s="28">
        <v>1.6400305613666442</v>
      </c>
      <c r="BE108" s="28">
        <v>1.6323915750407396</v>
      </c>
      <c r="BF108" s="28">
        <v>1.6783498119101949</v>
      </c>
      <c r="BG108" s="28">
        <v>1.6141984234013946</v>
      </c>
      <c r="BH108" s="28">
        <v>1.6121924932928458</v>
      </c>
      <c r="BI108" s="28">
        <v>1.7140667031953221</v>
      </c>
      <c r="BJ108" s="28">
        <v>1.6301932759760083</v>
      </c>
      <c r="BK108" s="28">
        <v>1.643359610086462</v>
      </c>
      <c r="BL108" s="28">
        <v>1.6414247296604183</v>
      </c>
      <c r="BM108" s="28">
        <v>1.6618799355640683</v>
      </c>
      <c r="BN108" s="28">
        <v>1.6347067808846525</v>
      </c>
      <c r="BO108" s="28">
        <v>1.3495509220006989</v>
      </c>
      <c r="BP108" s="28">
        <v>1.5984734379034218</v>
      </c>
      <c r="BQ108" s="28">
        <v>1.7559129948606662</v>
      </c>
      <c r="BR108" s="15"/>
      <c r="BS108" s="28">
        <v>1.5431157796159063</v>
      </c>
      <c r="BT108" s="28">
        <v>1.4133977085425322</v>
      </c>
      <c r="BU108" s="28">
        <v>1.4822707683763359</v>
      </c>
      <c r="BV108" s="28">
        <v>1.4503475810339777</v>
      </c>
      <c r="BW108" s="28">
        <v>1.4917102567649245</v>
      </c>
      <c r="BX108" s="28">
        <v>1.4565195081478584</v>
      </c>
      <c r="BY108" s="28">
        <v>1.4813101468551075</v>
      </c>
      <c r="BZ108" s="28">
        <v>1.4942747943125021</v>
      </c>
      <c r="CA108" s="28">
        <v>1.4517161477312561</v>
      </c>
      <c r="CB108" s="28">
        <v>1.4927645962253504</v>
      </c>
      <c r="CC108" s="28">
        <v>1.4280040012107451</v>
      </c>
      <c r="CD108" s="28">
        <v>1.4642714529737273</v>
      </c>
      <c r="CE108" s="28">
        <v>1.5034661098935449</v>
      </c>
      <c r="CF108" s="28">
        <v>1.4527982715032328</v>
      </c>
      <c r="CG108" s="28">
        <v>1.4607030055404751</v>
      </c>
      <c r="CH108" s="28">
        <v>1.4589010985484074</v>
      </c>
      <c r="CI108" s="28">
        <v>1.4472102347701918</v>
      </c>
      <c r="CJ108" s="28">
        <v>1.4675266593388707</v>
      </c>
      <c r="CK108" s="28">
        <v>1.4568691494449972</v>
      </c>
      <c r="CL108" s="28">
        <v>1.4702548528509289</v>
      </c>
      <c r="CM108" s="15"/>
      <c r="CN108" s="28">
        <v>1.4586964365363624</v>
      </c>
      <c r="CO108" s="28">
        <v>1.4745422027115578</v>
      </c>
      <c r="CP108" s="28">
        <v>1.4560455501930005</v>
      </c>
      <c r="CQ108" s="28">
        <v>1.4621383154270629</v>
      </c>
      <c r="CR108" s="28">
        <v>1.4568441744723017</v>
      </c>
      <c r="CS108" s="28">
        <v>1.4841395093257543</v>
      </c>
      <c r="CT108" s="28">
        <v>1.4694293542033987</v>
      </c>
      <c r="CU108" s="28">
        <v>1.4830685055410464</v>
      </c>
      <c r="CV108" s="28">
        <v>1.4445313340733221</v>
      </c>
      <c r="CW108" s="28">
        <v>1.4853950726586351</v>
      </c>
      <c r="CX108" s="28">
        <v>1.6666565444414547</v>
      </c>
      <c r="CY108" s="28">
        <v>1.4769244188435349</v>
      </c>
      <c r="CZ108" s="28">
        <v>1.5246222867206849</v>
      </c>
      <c r="DA108" s="28">
        <v>1.5392923308511373</v>
      </c>
      <c r="DB108" s="28">
        <v>1.4976532937052145</v>
      </c>
      <c r="DC108" s="28">
        <v>1.5126249105685643</v>
      </c>
      <c r="DD108" s="28">
        <v>1.4606936954531831</v>
      </c>
      <c r="DE108" s="28">
        <v>1.4809175111839383</v>
      </c>
      <c r="DF108" s="28">
        <v>1.4361804711736803</v>
      </c>
      <c r="DG108" s="28">
        <v>1.4588996964523842</v>
      </c>
      <c r="DH108" s="28">
        <v>1.4621159696762902</v>
      </c>
      <c r="DI108" s="28">
        <v>1.480296906404482</v>
      </c>
      <c r="DJ108" s="28">
        <v>1.4845422548301852</v>
      </c>
      <c r="DK108" s="28">
        <v>1.4831218854905823</v>
      </c>
      <c r="DL108" s="28">
        <v>1.4875737022139948</v>
      </c>
      <c r="DM108" s="28">
        <v>1.4784639833034723</v>
      </c>
      <c r="DN108" s="28">
        <v>1.4563225983561174</v>
      </c>
      <c r="DO108" s="28">
        <v>1.462773911159666</v>
      </c>
      <c r="DP108" s="28">
        <v>1.5045078113494839</v>
      </c>
      <c r="DQ108" s="28">
        <v>1.4402284308807811</v>
      </c>
      <c r="DR108" s="28">
        <v>1.4789481386517478</v>
      </c>
      <c r="DS108" s="28">
        <v>1.4397326895938156</v>
      </c>
      <c r="DT108" s="28">
        <v>1.5261424308092841</v>
      </c>
      <c r="DU108" s="28">
        <v>1.432290716674558</v>
      </c>
      <c r="DV108" s="28">
        <v>1.4882805053215096</v>
      </c>
      <c r="DW108" s="15"/>
      <c r="DX108" s="28">
        <v>1.5533262565685129</v>
      </c>
      <c r="DY108" s="28">
        <v>1.6107790392713603</v>
      </c>
      <c r="DZ108" s="28">
        <v>1.5311375499858695</v>
      </c>
      <c r="EA108" s="28">
        <v>1.5862121121943031</v>
      </c>
      <c r="EB108" s="28">
        <v>1.5341880845041738</v>
      </c>
      <c r="EC108" s="28">
        <v>1.6291811309234128</v>
      </c>
      <c r="ED108" s="28">
        <v>1.5932706166906978</v>
      </c>
      <c r="EE108" s="28">
        <v>1.6216501237638719</v>
      </c>
      <c r="EF108" s="28">
        <v>1.559192078546598</v>
      </c>
      <c r="EG108" s="28">
        <v>1.596839986373314</v>
      </c>
      <c r="EH108" s="28">
        <v>1.6062986757488777</v>
      </c>
      <c r="EI108" s="28">
        <v>1.6014923123995857</v>
      </c>
      <c r="EJ108" s="28">
        <v>1.5594154135541098</v>
      </c>
      <c r="EK108" s="28">
        <v>1.5728666606369437</v>
      </c>
      <c r="EL108" s="28">
        <v>1.6042356443909904</v>
      </c>
      <c r="EM108" s="28">
        <v>1.6025485480488766</v>
      </c>
      <c r="EN108" s="28">
        <v>1.5636869141220051</v>
      </c>
      <c r="EO108" s="28">
        <v>1.5431719084537052</v>
      </c>
      <c r="EP108" s="28">
        <v>1.5850614064809161</v>
      </c>
      <c r="EQ108" s="28">
        <v>1.6227355252712783</v>
      </c>
      <c r="ER108" s="28">
        <v>1.6316457593336211</v>
      </c>
      <c r="ES108" s="28">
        <v>1.5861559820210507</v>
      </c>
      <c r="ET108" s="28">
        <v>1.5955754694115631</v>
      </c>
      <c r="EU108" s="28">
        <v>1.6096431658888428</v>
      </c>
      <c r="EV108" s="28">
        <v>1.5634744490178574</v>
      </c>
      <c r="EW108" s="28">
        <v>1.5798394362990376</v>
      </c>
      <c r="EX108" s="14"/>
      <c r="EY108" s="28">
        <v>1.9539744933552283</v>
      </c>
      <c r="EZ108" s="28">
        <v>1.9492319789296997</v>
      </c>
      <c r="FA108" s="28">
        <v>1.9529587153468195</v>
      </c>
      <c r="FB108" s="28">
        <v>1.9536485620876598</v>
      </c>
      <c r="FC108" s="28">
        <v>1.946249489125965</v>
      </c>
      <c r="FD108" s="28">
        <v>1.9342234426462233</v>
      </c>
      <c r="FE108" s="28">
        <v>1.9186351590645849</v>
      </c>
      <c r="FF108" s="28">
        <v>1.9596384290652566</v>
      </c>
      <c r="FG108" s="28">
        <v>1.9721027788733811</v>
      </c>
      <c r="FH108" s="28">
        <v>1.9385309390049521</v>
      </c>
      <c r="FI108" s="28">
        <v>1.9530857878312919</v>
      </c>
      <c r="FJ108" s="28">
        <v>1.8117968314907662</v>
      </c>
      <c r="FK108" s="28">
        <v>1.9748031676360327</v>
      </c>
      <c r="FL108" s="28">
        <v>1.965115704402574</v>
      </c>
      <c r="FM108" s="28">
        <v>1.9645367325796608</v>
      </c>
      <c r="FN108" s="28">
        <v>1.9372693758871944</v>
      </c>
      <c r="FO108" s="28">
        <v>1.9351732922394338</v>
      </c>
      <c r="FP108" s="28">
        <v>1.9433261330499199</v>
      </c>
      <c r="FQ108" s="28">
        <v>1.9371015613384523</v>
      </c>
      <c r="FR108" s="28">
        <v>1.9283878811799879</v>
      </c>
      <c r="FS108" s="28">
        <v>1.9658834891891397</v>
      </c>
      <c r="FT108" s="28">
        <v>1.9566653791878761</v>
      </c>
      <c r="FU108" s="28">
        <v>1.9596958135167974</v>
      </c>
      <c r="FV108" s="15"/>
      <c r="FW108" s="28">
        <v>2.3265232185193088</v>
      </c>
      <c r="FX108" s="28">
        <v>1.9066966433350996</v>
      </c>
      <c r="FY108" s="28">
        <v>1.9349481560384387</v>
      </c>
      <c r="FZ108" s="28">
        <v>1.9243365507878716</v>
      </c>
      <c r="GA108" s="28">
        <v>1.8922171783291082</v>
      </c>
      <c r="GB108" s="28">
        <v>1.956965255178043</v>
      </c>
      <c r="GC108" s="28">
        <v>2.2597954805207205</v>
      </c>
      <c r="GD108" s="28">
        <v>1.9057513936935098</v>
      </c>
      <c r="GE108" s="28">
        <v>2.4029481916565363</v>
      </c>
      <c r="GF108" s="28">
        <v>1.9339076022471662</v>
      </c>
      <c r="GG108" s="28">
        <v>1.9265125451306087</v>
      </c>
      <c r="GH108" s="28">
        <v>1.9313878628960663</v>
      </c>
      <c r="GI108" s="28">
        <v>1.927240727815241</v>
      </c>
      <c r="GJ108" s="28">
        <v>1.9120059569532064</v>
      </c>
      <c r="GK108" s="28">
        <v>1.9582108256918576</v>
      </c>
      <c r="GL108" s="28">
        <v>1.9505863333026556</v>
      </c>
      <c r="GM108" s="28">
        <v>1.9370147659318906</v>
      </c>
      <c r="GN108" s="28">
        <v>2.5632784058343692</v>
      </c>
      <c r="GO108" s="28">
        <v>2.3800239914241219</v>
      </c>
      <c r="GP108" s="28">
        <v>1.9269837355314179</v>
      </c>
      <c r="GQ108" s="28">
        <v>2.418754993066476</v>
      </c>
      <c r="GR108" s="28">
        <v>1.9224860551389888</v>
      </c>
      <c r="GS108" s="28">
        <v>1.9068812247091542</v>
      </c>
      <c r="GT108" s="28">
        <v>1.9457315246440561</v>
      </c>
      <c r="GU108" s="28">
        <v>1.9377798135269442</v>
      </c>
      <c r="GV108" s="28">
        <v>1.9119469917909826</v>
      </c>
      <c r="GW108" s="28">
        <v>1.9409952948915061</v>
      </c>
      <c r="GX108" s="28">
        <v>2.4165385461690656</v>
      </c>
      <c r="GY108" s="28">
        <v>1.970706153541639</v>
      </c>
      <c r="GZ108" s="15"/>
      <c r="HA108" s="28">
        <v>0.39535318363898087</v>
      </c>
      <c r="HB108" s="28">
        <v>0.22739013933296595</v>
      </c>
      <c r="HC108" s="28">
        <v>0.37487590188460729</v>
      </c>
      <c r="HD108" s="28">
        <v>0.42260919208405312</v>
      </c>
      <c r="HE108" s="28">
        <v>0.42652572246469883</v>
      </c>
      <c r="HF108" s="28">
        <v>0.36599609390850357</v>
      </c>
      <c r="HG108" s="28">
        <v>9.1927118502733038E-2</v>
      </c>
      <c r="HH108" s="28">
        <v>0.4397515408337947</v>
      </c>
      <c r="HI108" s="28">
        <v>0.34707349484147026</v>
      </c>
      <c r="HJ108" s="28">
        <v>0.36856544348472764</v>
      </c>
      <c r="HK108" s="28">
        <v>0.28753665059317579</v>
      </c>
      <c r="HL108" s="28">
        <v>0.24891868401015083</v>
      </c>
      <c r="HM108" s="15"/>
      <c r="HN108" s="28">
        <v>1.564484913924822</v>
      </c>
      <c r="HO108" s="28">
        <v>1.5999190998838178</v>
      </c>
      <c r="HP108" s="28">
        <v>1.5790431032404257</v>
      </c>
      <c r="HQ108" s="28">
        <v>1.5669522333690395</v>
      </c>
      <c r="HR108" s="28">
        <v>1.6248455993341746</v>
      </c>
      <c r="HS108" s="28">
        <v>1.6140119945160212</v>
      </c>
      <c r="HT108" s="28">
        <v>1.6234406675135025</v>
      </c>
      <c r="HU108" s="28">
        <v>1.6341037395288307</v>
      </c>
      <c r="HV108" s="28">
        <v>1.6880491528829893</v>
      </c>
      <c r="HW108" s="28">
        <v>1.6669607102092228</v>
      </c>
      <c r="HX108" s="28">
        <v>1.6885773638315158</v>
      </c>
      <c r="HY108" s="28">
        <v>1.636791604416445</v>
      </c>
      <c r="HZ108" s="28">
        <v>1.6668191625844568</v>
      </c>
      <c r="IA108" s="28">
        <v>1.7454887828061274</v>
      </c>
      <c r="IB108" s="28">
        <v>1.6888403244483419</v>
      </c>
      <c r="IC108" s="28">
        <v>1.6938971549549635</v>
      </c>
      <c r="ID108" s="28">
        <v>1.7081695160024264</v>
      </c>
      <c r="IE108" s="28">
        <v>1.6849315050538052</v>
      </c>
      <c r="IF108" s="28">
        <v>1.6694746269363818</v>
      </c>
      <c r="IG108" s="28">
        <v>1.6349225351635237</v>
      </c>
      <c r="IH108" s="28">
        <v>1.6801770955408777</v>
      </c>
      <c r="II108" s="28">
        <v>1.6766475750232446</v>
      </c>
      <c r="IJ108" s="28">
        <v>1.6791136916327205</v>
      </c>
      <c r="IK108" s="28">
        <v>1.6999890178009693</v>
      </c>
      <c r="IL108" s="28">
        <v>1.6751320048840965</v>
      </c>
      <c r="IM108" s="28">
        <v>1.662800651021529</v>
      </c>
      <c r="IN108" s="28">
        <v>1.6763750157516</v>
      </c>
      <c r="IO108" s="28">
        <v>1.7036382423032441</v>
      </c>
      <c r="IP108" s="28">
        <v>1.6743990134410425</v>
      </c>
      <c r="IQ108" s="28">
        <v>1.6743423439725182</v>
      </c>
      <c r="IR108" s="15"/>
      <c r="IS108" s="28">
        <v>2.0174387391332651</v>
      </c>
      <c r="IT108" s="28">
        <v>2.0210307964840828</v>
      </c>
      <c r="IU108" s="28">
        <v>2.0290537604225092</v>
      </c>
      <c r="IV108" s="28">
        <v>2.0751870397633749</v>
      </c>
      <c r="IW108" s="28">
        <v>2.0689161098333484</v>
      </c>
      <c r="IX108" s="28">
        <v>2.0532463339033784</v>
      </c>
      <c r="IY108" s="28">
        <v>2.0579595318690735</v>
      </c>
      <c r="IZ108" s="28">
        <v>2.0732056215202115</v>
      </c>
      <c r="JA108" s="28">
        <v>2.0542497435263076</v>
      </c>
      <c r="JB108" s="28">
        <v>2.046624390374534</v>
      </c>
      <c r="JC108" s="28">
        <v>2.0233218856060677</v>
      </c>
      <c r="JD108" s="28">
        <v>2.0341374244812802</v>
      </c>
      <c r="JE108" s="28">
        <v>2.0829484186823475</v>
      </c>
      <c r="JF108" s="28">
        <v>2.0044802389865888</v>
      </c>
      <c r="JG108" s="28">
        <v>2.0212738465397591</v>
      </c>
      <c r="JH108" s="28">
        <v>2.0575074391832477</v>
      </c>
      <c r="JI108" s="28">
        <v>2.1043481712140562</v>
      </c>
      <c r="JJ108" s="28">
        <v>1.995928464013506</v>
      </c>
      <c r="JK108" s="28">
        <v>2.0632979442761368</v>
      </c>
      <c r="JL108" s="28">
        <v>2.067525118210142</v>
      </c>
      <c r="JM108" s="31"/>
      <c r="JN108" s="31"/>
      <c r="JO108" s="31"/>
      <c r="JP108" s="31"/>
      <c r="JQ108" s="31"/>
      <c r="JR108" s="31"/>
      <c r="JS108" s="14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"/>
      <c r="KM108" s="3"/>
      <c r="KN108" s="2"/>
    </row>
    <row r="109" spans="1:339" x14ac:dyDescent="0.25">
      <c r="A109" s="10" t="s">
        <v>16</v>
      </c>
      <c r="B109" s="31">
        <v>4.9790678825430146E-2</v>
      </c>
      <c r="C109" s="31">
        <v>5.0066986992882374E-2</v>
      </c>
      <c r="D109" s="31">
        <v>5.1557059174305329E-2</v>
      </c>
      <c r="E109" s="31">
        <v>5.0166924170661285E-2</v>
      </c>
      <c r="F109" s="31">
        <v>4.8392066944073858E-2</v>
      </c>
      <c r="G109" s="31">
        <v>5.3531222326581446E-2</v>
      </c>
      <c r="H109" s="31">
        <v>2.6658036298229958E-2</v>
      </c>
      <c r="I109" s="31">
        <v>2.8557860810260353E-2</v>
      </c>
      <c r="J109" s="31">
        <v>2.8193145441570436E-2</v>
      </c>
      <c r="K109" s="31">
        <v>2.7600113540462511E-2</v>
      </c>
      <c r="L109" s="31">
        <v>2.5318729510751634E-2</v>
      </c>
      <c r="M109" s="31">
        <v>2.3247939908149638E-2</v>
      </c>
      <c r="N109" s="31">
        <v>2.0674143235692225E-2</v>
      </c>
      <c r="O109" s="31">
        <v>2.6762522459766708E-2</v>
      </c>
      <c r="P109" s="31">
        <v>4.9024131137298838E-2</v>
      </c>
      <c r="Q109" s="31">
        <v>4.8467477689398318E-2</v>
      </c>
      <c r="R109" s="31">
        <v>5.0926547877611687E-2</v>
      </c>
      <c r="S109" s="31">
        <v>5.1343670006960725E-2</v>
      </c>
      <c r="T109" s="31">
        <v>5.1986895086918082E-2</v>
      </c>
      <c r="U109" s="31">
        <v>5.1628387657445457E-2</v>
      </c>
      <c r="V109" s="14"/>
      <c r="W109" s="28">
        <v>1.7378445686698982E-2</v>
      </c>
      <c r="X109" s="28">
        <v>1.8195029385201483E-2</v>
      </c>
      <c r="Y109" s="28">
        <v>1.694177294255492E-2</v>
      </c>
      <c r="Z109" s="28">
        <v>4.3431723034149335E-2</v>
      </c>
      <c r="AA109" s="28">
        <v>8.5390986157784562E-3</v>
      </c>
      <c r="AB109" s="28">
        <v>1.864630534968854E-2</v>
      </c>
      <c r="AC109" s="28">
        <v>1.7814741413478809E-2</v>
      </c>
      <c r="AD109" s="28">
        <v>1.8015901124045296E-2</v>
      </c>
      <c r="AE109" s="28">
        <v>1.7714260919124834E-2</v>
      </c>
      <c r="AF109" s="28">
        <v>1.7608966455925752E-2</v>
      </c>
      <c r="AG109" s="28">
        <v>1.8493784114552939E-2</v>
      </c>
      <c r="AH109" s="28">
        <v>1.7246065915657062E-2</v>
      </c>
      <c r="AI109" s="28">
        <v>1.603014945911084E-2</v>
      </c>
      <c r="AJ109" s="28">
        <v>1.6973457059639731E-2</v>
      </c>
      <c r="AK109" s="28">
        <v>1.5276216256028957E-2</v>
      </c>
      <c r="AL109" s="28">
        <v>2.0814203615232632E-2</v>
      </c>
      <c r="AM109" s="28">
        <v>1.8788219359494082E-2</v>
      </c>
      <c r="AN109" s="28">
        <v>1.8039407171042861E-2</v>
      </c>
      <c r="AO109" s="28">
        <v>1.6854526615783436E-2</v>
      </c>
      <c r="AP109" s="28">
        <v>1.6446996180460183E-2</v>
      </c>
      <c r="AQ109" s="28">
        <v>1.5008746198735835E-2</v>
      </c>
      <c r="AR109" s="28">
        <v>1.558550182819074E-2</v>
      </c>
      <c r="AS109" s="28">
        <v>7.8511228567342065E-3</v>
      </c>
      <c r="AT109" s="28">
        <v>1.8647846565441915E-2</v>
      </c>
      <c r="AU109" s="28">
        <v>1.7557638460918554E-2</v>
      </c>
      <c r="AV109" s="28">
        <v>1.5952095010805339E-2</v>
      </c>
      <c r="AW109" s="28">
        <v>1.7080094380635142E-2</v>
      </c>
      <c r="AX109" s="28">
        <v>1.653744780897886E-2</v>
      </c>
      <c r="AY109" s="28">
        <v>1.9266844380662482E-2</v>
      </c>
      <c r="AZ109" s="28">
        <v>1.7861994223807853E-2</v>
      </c>
      <c r="BA109" s="15"/>
      <c r="BB109" s="28">
        <v>0.10937198750333738</v>
      </c>
      <c r="BC109" s="28">
        <v>5.0801016609478014E-2</v>
      </c>
      <c r="BD109" s="28">
        <v>4.5906961106242435E-2</v>
      </c>
      <c r="BE109" s="28">
        <v>4.3270482795143561E-2</v>
      </c>
      <c r="BF109" s="28">
        <v>4.0513076938692431E-2</v>
      </c>
      <c r="BG109" s="28">
        <v>3.5947900092047264E-2</v>
      </c>
      <c r="BH109" s="28">
        <v>3.0928049853420229E-2</v>
      </c>
      <c r="BI109" s="28">
        <v>4.1669269353293667E-2</v>
      </c>
      <c r="BJ109" s="28">
        <v>3.537750999728316E-2</v>
      </c>
      <c r="BK109" s="28">
        <v>3.4563022837369867E-2</v>
      </c>
      <c r="BL109" s="28">
        <v>4.8990099854283653E-2</v>
      </c>
      <c r="BM109" s="28">
        <v>3.847146989950781E-2</v>
      </c>
      <c r="BN109" s="28">
        <v>3.3013884605790196E-2</v>
      </c>
      <c r="BO109" s="28">
        <v>0.10132607185058029</v>
      </c>
      <c r="BP109" s="28">
        <v>6.7885523294376651E-2</v>
      </c>
      <c r="BQ109" s="28">
        <v>0.19543948084307344</v>
      </c>
      <c r="BR109" s="15"/>
      <c r="BS109" s="28">
        <v>3.1393641088832462E-2</v>
      </c>
      <c r="BT109" s="28">
        <v>3.3188596907194445E-2</v>
      </c>
      <c r="BU109" s="28">
        <v>3.4698780108745483E-2</v>
      </c>
      <c r="BV109" s="28">
        <v>1.4052255954301878E-2</v>
      </c>
      <c r="BW109" s="28">
        <v>1.4024373580861057E-2</v>
      </c>
      <c r="BX109" s="28">
        <v>1.505321426770171E-2</v>
      </c>
      <c r="BY109" s="28">
        <v>1.4188564767400368E-2</v>
      </c>
      <c r="BZ109" s="28">
        <v>1.8749992600771048E-2</v>
      </c>
      <c r="CA109" s="28">
        <v>1.3047671652234208E-2</v>
      </c>
      <c r="CB109" s="28">
        <v>1.2648939528600306E-2</v>
      </c>
      <c r="CC109" s="28">
        <v>1.3429458195177792E-2</v>
      </c>
      <c r="CD109" s="28">
        <v>1.4230180228523933E-2</v>
      </c>
      <c r="CE109" s="28">
        <v>1.0665291377159429E-2</v>
      </c>
      <c r="CF109" s="28">
        <v>1.6235010498063432E-2</v>
      </c>
      <c r="CG109" s="28">
        <v>1.0808872395513348E-2</v>
      </c>
      <c r="CH109" s="28">
        <v>1.455121392583378E-2</v>
      </c>
      <c r="CI109" s="28">
        <v>1.8077925462559388E-2</v>
      </c>
      <c r="CJ109" s="28">
        <v>1.1019595399300582E-2</v>
      </c>
      <c r="CK109" s="28">
        <v>1.3478103838841494E-2</v>
      </c>
      <c r="CL109" s="28">
        <v>1.3534591216087173E-2</v>
      </c>
      <c r="CM109" s="15"/>
      <c r="CN109" s="28">
        <v>2.7932740707709906E-2</v>
      </c>
      <c r="CO109" s="28">
        <v>2.7837708991218384E-2</v>
      </c>
      <c r="CP109" s="28">
        <v>1.556313746211333E-2</v>
      </c>
      <c r="CQ109" s="28">
        <v>1.4781061984345846E-2</v>
      </c>
      <c r="CR109" s="28">
        <v>1.5180644572723513E-2</v>
      </c>
      <c r="CS109" s="28">
        <v>1.2759952599478895E-2</v>
      </c>
      <c r="CT109" s="28">
        <v>1.3880093643713074E-2</v>
      </c>
      <c r="CU109" s="28">
        <v>1.2588894148757711E-2</v>
      </c>
      <c r="CV109" s="28">
        <v>1.6609026383848431E-2</v>
      </c>
      <c r="CW109" s="28">
        <v>1.4670629414315885E-2</v>
      </c>
      <c r="CX109" s="28">
        <v>1.7933866397071428E-2</v>
      </c>
      <c r="CY109" s="28">
        <v>1.7186749998961279E-2</v>
      </c>
      <c r="CZ109" s="28">
        <v>2.1480640273958646E-2</v>
      </c>
      <c r="DA109" s="28">
        <v>1.3623924178220443E-2</v>
      </c>
      <c r="DB109" s="28">
        <v>1.7466022416091069E-2</v>
      </c>
      <c r="DC109" s="28">
        <v>1.747528620846597E-2</v>
      </c>
      <c r="DD109" s="28">
        <v>1.620292776596274E-2</v>
      </c>
      <c r="DE109" s="28">
        <v>1.8034134075852123E-2</v>
      </c>
      <c r="DF109" s="28">
        <v>1.3419058449481172E-2</v>
      </c>
      <c r="DG109" s="28">
        <v>1.8999553597697921E-2</v>
      </c>
      <c r="DH109" s="28">
        <v>1.2620574978374557E-2</v>
      </c>
      <c r="DI109" s="28">
        <v>1.2886861301244201E-2</v>
      </c>
      <c r="DJ109" s="28">
        <v>1.7117357709192375E-2</v>
      </c>
      <c r="DK109" s="28">
        <v>1.5114502782012771E-2</v>
      </c>
      <c r="DL109" s="28">
        <v>1.5433132333234463E-2</v>
      </c>
      <c r="DM109" s="28">
        <v>1.61553800776622E-2</v>
      </c>
      <c r="DN109" s="28">
        <v>1.0994419793824019E-2</v>
      </c>
      <c r="DO109" s="28">
        <v>1.7003837959951192E-2</v>
      </c>
      <c r="DP109" s="28">
        <v>1.5488578421030665E-2</v>
      </c>
      <c r="DQ109" s="28">
        <v>1.3784610903554548E-2</v>
      </c>
      <c r="DR109" s="28">
        <v>1.4206205741120682E-2</v>
      </c>
      <c r="DS109" s="28">
        <v>1.0225256430379517E-2</v>
      </c>
      <c r="DT109" s="28">
        <v>1.0382045286819625E-2</v>
      </c>
      <c r="DU109" s="28">
        <v>1.3622563131016639E-2</v>
      </c>
      <c r="DV109" s="28">
        <v>1.6697247255618695E-2</v>
      </c>
      <c r="DW109" s="15"/>
      <c r="DX109" s="28">
        <v>1.581380287342786E-2</v>
      </c>
      <c r="DY109" s="28">
        <v>1.4022968365635076E-2</v>
      </c>
      <c r="DZ109" s="28">
        <v>1.1442809155398918E-2</v>
      </c>
      <c r="EA109" s="28">
        <v>1.2358347595527714E-2</v>
      </c>
      <c r="EB109" s="28">
        <v>1.181082389930588E-2</v>
      </c>
      <c r="EC109" s="28">
        <v>9.8775618382401249E-3</v>
      </c>
      <c r="ED109" s="28">
        <v>1.1934944349894019E-2</v>
      </c>
      <c r="EE109" s="28">
        <v>1.9868685862994249E-2</v>
      </c>
      <c r="EF109" s="28">
        <v>1.2381027441651734E-2</v>
      </c>
      <c r="EG109" s="28">
        <v>1.2143039245790278E-2</v>
      </c>
      <c r="EH109" s="28">
        <v>1.3049348162586046E-2</v>
      </c>
      <c r="EI109" s="28">
        <v>1.264394746283236E-2</v>
      </c>
      <c r="EJ109" s="28">
        <v>1.123126812990697E-2</v>
      </c>
      <c r="EK109" s="28">
        <v>1.2558558293388488E-2</v>
      </c>
      <c r="EL109" s="28">
        <v>1.1479114395039422E-2</v>
      </c>
      <c r="EM109" s="28">
        <v>1.2453308234144643E-2</v>
      </c>
      <c r="EN109" s="28">
        <v>1.275166220975528E-2</v>
      </c>
      <c r="EO109" s="28">
        <v>1.2605422606082049E-2</v>
      </c>
      <c r="EP109" s="28">
        <v>9.621017559984452E-3</v>
      </c>
      <c r="EQ109" s="28">
        <v>8.90989553405022E-3</v>
      </c>
      <c r="ER109" s="28">
        <v>1.3935940099619119E-2</v>
      </c>
      <c r="ES109" s="28">
        <v>8.7545276182506935E-3</v>
      </c>
      <c r="ET109" s="28">
        <v>1.0150041487254189E-2</v>
      </c>
      <c r="EU109" s="28">
        <v>1.2408465023845797E-2</v>
      </c>
      <c r="EV109" s="28">
        <v>6.1307163194792534E-3</v>
      </c>
      <c r="EW109" s="28">
        <v>2.0836522333042298E-2</v>
      </c>
      <c r="EX109" s="14"/>
      <c r="EY109" s="31">
        <v>1.2170270046003949E-2</v>
      </c>
      <c r="EZ109" s="31">
        <v>1.1603009871703025E-2</v>
      </c>
      <c r="FA109" s="31">
        <v>1.1432760476032035E-2</v>
      </c>
      <c r="FB109" s="31">
        <v>1.3046026438827334E-2</v>
      </c>
      <c r="FC109" s="31">
        <v>7.0286405344231152E-3</v>
      </c>
      <c r="FD109" s="31">
        <v>7.4168654611431496E-3</v>
      </c>
      <c r="FE109" s="28">
        <v>7.2134568744290717E-3</v>
      </c>
      <c r="FF109" s="28">
        <v>1.3237112133984224E-2</v>
      </c>
      <c r="FG109" s="28">
        <v>1.3801971291225575E-2</v>
      </c>
      <c r="FH109" s="28">
        <v>1.339093404113747E-2</v>
      </c>
      <c r="FI109" s="28">
        <v>1.4343493237419848E-2</v>
      </c>
      <c r="FJ109" s="28">
        <v>0.1143418542857902</v>
      </c>
      <c r="FK109" s="28">
        <v>1.1971358702931926E-2</v>
      </c>
      <c r="FL109" s="28">
        <v>1.3913032924041056E-2</v>
      </c>
      <c r="FM109" s="28">
        <v>1.5451602228197676E-2</v>
      </c>
      <c r="FN109" s="28">
        <v>9.9324942832818824E-3</v>
      </c>
      <c r="FO109" s="28">
        <v>1.2250843397290604E-2</v>
      </c>
      <c r="FP109" s="28">
        <v>1.3752801670436117E-2</v>
      </c>
      <c r="FQ109" s="28">
        <v>1.3344114768576752E-2</v>
      </c>
      <c r="FR109" s="28">
        <v>1.4333716643844158E-2</v>
      </c>
      <c r="FS109" s="28">
        <v>1.0449544622154715E-2</v>
      </c>
      <c r="FT109" s="28">
        <v>1.3730445523394334E-2</v>
      </c>
      <c r="FU109" s="28">
        <v>1.0788968987110773E-2</v>
      </c>
      <c r="FV109" s="15"/>
      <c r="FW109" s="28">
        <v>0.11582296482207223</v>
      </c>
      <c r="FX109" s="28">
        <v>8.691554637542601E-3</v>
      </c>
      <c r="FY109" s="28">
        <v>8.4998617688365353E-3</v>
      </c>
      <c r="FZ109" s="28">
        <v>6.1555290272017824E-3</v>
      </c>
      <c r="GA109" s="28">
        <v>8.8571150019862849E-3</v>
      </c>
      <c r="GB109" s="28">
        <v>7.0693829698448233E-3</v>
      </c>
      <c r="GC109" s="28">
        <v>0.1070977011820861</v>
      </c>
      <c r="GD109" s="28">
        <v>6.8353501268071408E-3</v>
      </c>
      <c r="GE109" s="28">
        <v>0.12317592096523262</v>
      </c>
      <c r="GF109" s="28">
        <v>6.6853436465397513E-3</v>
      </c>
      <c r="GG109" s="28">
        <v>5.9619766089693401E-3</v>
      </c>
      <c r="GH109" s="28">
        <v>8.0655299858626694E-3</v>
      </c>
      <c r="GI109" s="28">
        <v>1.009451825026338E-2</v>
      </c>
      <c r="GJ109" s="28">
        <v>5.7571619193953188E-3</v>
      </c>
      <c r="GK109" s="28">
        <v>6.6672557656376908E-3</v>
      </c>
      <c r="GL109" s="28">
        <v>8.4009560117569732E-3</v>
      </c>
      <c r="GM109" s="28">
        <v>9.0224453513220206E-3</v>
      </c>
      <c r="GN109" s="28">
        <v>9.7053813256435972E-2</v>
      </c>
      <c r="GO109" s="28">
        <v>8.8067734810036519E-2</v>
      </c>
      <c r="GP109" s="28">
        <v>7.6031826021396645E-3</v>
      </c>
      <c r="GQ109" s="28">
        <v>0.11931541945358599</v>
      </c>
      <c r="GR109" s="28">
        <v>7.7467291455743737E-3</v>
      </c>
      <c r="GS109" s="28">
        <v>8.3166507696796864E-3</v>
      </c>
      <c r="GT109" s="28">
        <v>8.6234019377873956E-3</v>
      </c>
      <c r="GU109" s="28">
        <v>8.3263286721484402E-3</v>
      </c>
      <c r="GV109" s="28">
        <v>8.8628993325440535E-3</v>
      </c>
      <c r="GW109" s="28">
        <v>6.6844973965689653E-3</v>
      </c>
      <c r="GX109" s="28">
        <v>0.12042455184273308</v>
      </c>
      <c r="GY109" s="28">
        <v>7.5627538927805276E-3</v>
      </c>
      <c r="GZ109" s="15"/>
      <c r="HA109" s="28">
        <v>4.2107137746157715E-2</v>
      </c>
      <c r="HB109" s="28">
        <v>4.1273482728598272E-2</v>
      </c>
      <c r="HC109" s="28">
        <v>4.5377503483681837E-2</v>
      </c>
      <c r="HD109" s="28">
        <v>4.2550765823533898E-2</v>
      </c>
      <c r="HE109" s="28">
        <v>4.2611924014004737E-2</v>
      </c>
      <c r="HF109" s="28">
        <v>3.0099926663880144E-2</v>
      </c>
      <c r="HG109" s="28">
        <v>4.0049567748101048E-2</v>
      </c>
      <c r="HH109" s="28">
        <v>4.6016003785094572E-2</v>
      </c>
      <c r="HI109" s="28">
        <v>4.0641425422617498E-2</v>
      </c>
      <c r="HJ109" s="28">
        <v>2.7898932725820013E-2</v>
      </c>
      <c r="HK109" s="28">
        <v>3.2442468625273432E-2</v>
      </c>
      <c r="HL109" s="28">
        <v>3.2477702724734235E-2</v>
      </c>
      <c r="HM109" s="15"/>
      <c r="HN109" s="28">
        <v>1.1258815336034121E-2</v>
      </c>
      <c r="HO109" s="28">
        <v>1.0045523875449356E-2</v>
      </c>
      <c r="HP109" s="28">
        <v>1.2340207060451719E-2</v>
      </c>
      <c r="HQ109" s="28">
        <v>1.1406748270284079E-2</v>
      </c>
      <c r="HR109" s="28">
        <v>1.1093182756529206E-2</v>
      </c>
      <c r="HS109" s="28">
        <v>1.071903714896425E-2</v>
      </c>
      <c r="HT109" s="28">
        <v>1.0614799587664227E-2</v>
      </c>
      <c r="HU109" s="28">
        <v>1.0980223259048868E-2</v>
      </c>
      <c r="HV109" s="28">
        <v>1.2797264646726441E-2</v>
      </c>
      <c r="HW109" s="28">
        <v>1.1958313520070551E-2</v>
      </c>
      <c r="HX109" s="28">
        <v>1.5114931019737033E-2</v>
      </c>
      <c r="HY109" s="28">
        <v>1.4860112775247852E-2</v>
      </c>
      <c r="HZ109" s="28">
        <v>1.399529022333135E-2</v>
      </c>
      <c r="IA109" s="28">
        <v>1.4794597387899814E-2</v>
      </c>
      <c r="IB109" s="28">
        <v>1.2389945653366147E-2</v>
      </c>
      <c r="IC109" s="28">
        <v>1.3702541871827015E-2</v>
      </c>
      <c r="ID109" s="28">
        <v>1.4001332956066578E-2</v>
      </c>
      <c r="IE109" s="28">
        <v>1.2900856840624225E-2</v>
      </c>
      <c r="IF109" s="28">
        <v>1.4639268445130074E-2</v>
      </c>
      <c r="IG109" s="28">
        <v>1.5456178366611357E-2</v>
      </c>
      <c r="IH109" s="28">
        <v>1.2950446540650347E-2</v>
      </c>
      <c r="II109" s="28">
        <v>1.3828777449137998E-2</v>
      </c>
      <c r="IJ109" s="28">
        <v>1.1554425318054815E-2</v>
      </c>
      <c r="IK109" s="28">
        <v>1.4826405602374047E-2</v>
      </c>
      <c r="IL109" s="28">
        <v>1.385333991155501E-2</v>
      </c>
      <c r="IM109" s="28">
        <v>1.0965635109146044E-2</v>
      </c>
      <c r="IN109" s="28">
        <v>1.2813413476511139E-2</v>
      </c>
      <c r="IO109" s="28">
        <v>1.1890953064554049E-2</v>
      </c>
      <c r="IP109" s="28">
        <v>1.2411721230316959E-2</v>
      </c>
      <c r="IQ109" s="28">
        <v>1.3458945671439022E-2</v>
      </c>
      <c r="IR109" s="15"/>
      <c r="IS109" s="28">
        <v>1.4213804987638336E-2</v>
      </c>
      <c r="IT109" s="28">
        <v>1.3877662847693793E-2</v>
      </c>
      <c r="IU109" s="28">
        <v>1.40219559370911E-2</v>
      </c>
      <c r="IV109" s="28">
        <v>1.6588956350013787E-2</v>
      </c>
      <c r="IW109" s="28">
        <v>1.4594020483116072E-2</v>
      </c>
      <c r="IX109" s="28">
        <v>1.4044432990875828E-2</v>
      </c>
      <c r="IY109" s="28">
        <v>1.2984963158777828E-2</v>
      </c>
      <c r="IZ109" s="28">
        <v>1.1688656709146183E-2</v>
      </c>
      <c r="JA109" s="28">
        <v>1.3881603181705377E-2</v>
      </c>
      <c r="JB109" s="28">
        <v>1.1734217357483737E-2</v>
      </c>
      <c r="JC109" s="28">
        <v>1.4005589492106446E-2</v>
      </c>
      <c r="JD109" s="28">
        <v>1.4744316778402719E-2</v>
      </c>
      <c r="JE109" s="28">
        <v>1.3901280612204976E-2</v>
      </c>
      <c r="JF109" s="28">
        <v>1.5660554600644624E-2</v>
      </c>
      <c r="JG109" s="28">
        <v>1.5898611469678834E-2</v>
      </c>
      <c r="JH109" s="28">
        <v>1.4389135832283063E-2</v>
      </c>
      <c r="JI109" s="28">
        <v>1.548552704514914E-2</v>
      </c>
      <c r="JJ109" s="28">
        <v>1.2568712662368012E-2</v>
      </c>
      <c r="JK109" s="28">
        <v>1.461099893483973E-2</v>
      </c>
      <c r="JL109" s="28">
        <v>1.5735110054338603E-2</v>
      </c>
      <c r="JM109" s="31"/>
      <c r="JN109" s="31"/>
      <c r="JO109" s="31"/>
      <c r="JP109" s="31"/>
      <c r="JQ109" s="31"/>
      <c r="JR109" s="31"/>
      <c r="JS109" s="14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"/>
      <c r="KM109" s="3"/>
      <c r="KN109" s="2"/>
    </row>
    <row r="110" spans="1:339" x14ac:dyDescent="0.25">
      <c r="A110" s="10" t="s">
        <v>17</v>
      </c>
      <c r="B110" s="28">
        <v>0.71504899423882773</v>
      </c>
      <c r="C110" s="28">
        <v>0.65064704598570544</v>
      </c>
      <c r="D110" s="28">
        <v>0.68047373741597106</v>
      </c>
      <c r="E110" s="28">
        <v>0.71348301921697943</v>
      </c>
      <c r="F110" s="28">
        <v>0.66007148339464095</v>
      </c>
      <c r="G110" s="28">
        <v>0.71708869937770681</v>
      </c>
      <c r="H110" s="28">
        <v>0.57658706840615348</v>
      </c>
      <c r="I110" s="28">
        <v>0.60780015936362652</v>
      </c>
      <c r="J110" s="28">
        <v>0.59054359186897387</v>
      </c>
      <c r="K110" s="28">
        <v>0.58779016854432953</v>
      </c>
      <c r="L110" s="28">
        <v>0.62125385137257427</v>
      </c>
      <c r="M110" s="28">
        <v>0.59271829176216972</v>
      </c>
      <c r="N110" s="28">
        <v>0.57958442213402239</v>
      </c>
      <c r="O110" s="28">
        <v>0.56900634453832233</v>
      </c>
      <c r="P110" s="28">
        <v>0.68366663502134428</v>
      </c>
      <c r="Q110" s="28">
        <v>0.68160241995504134</v>
      </c>
      <c r="R110" s="28">
        <v>0.71942554082884269</v>
      </c>
      <c r="S110" s="28">
        <v>0.69197385937566103</v>
      </c>
      <c r="T110" s="28">
        <v>0.7015795268986611</v>
      </c>
      <c r="U110" s="28">
        <v>0.65757795420490217</v>
      </c>
      <c r="V110" s="14"/>
      <c r="W110" s="28">
        <v>0.66586990233136878</v>
      </c>
      <c r="X110" s="28">
        <v>0.70984617687574614</v>
      </c>
      <c r="Y110" s="28">
        <v>0.69610030726925876</v>
      </c>
      <c r="Z110" s="28">
        <v>0.64597082692695906</v>
      </c>
      <c r="AA110" s="28">
        <v>0.70791717635387075</v>
      </c>
      <c r="AB110" s="28">
        <v>0.62054344920614635</v>
      </c>
      <c r="AC110" s="28">
        <v>0.6521715272670362</v>
      </c>
      <c r="AD110" s="28">
        <v>0.65010051609220165</v>
      </c>
      <c r="AE110" s="28">
        <v>0.6119783742331818</v>
      </c>
      <c r="AF110" s="28">
        <v>0.65533426158818642</v>
      </c>
      <c r="AG110" s="28">
        <v>0.69185858287408997</v>
      </c>
      <c r="AH110" s="28">
        <v>0.66085347100122038</v>
      </c>
      <c r="AI110" s="28">
        <v>0.65462323242821951</v>
      </c>
      <c r="AJ110" s="28">
        <v>0.65206318561819909</v>
      </c>
      <c r="AK110" s="28">
        <v>0.67213700750102268</v>
      </c>
      <c r="AL110" s="28">
        <v>0.68415227245994603</v>
      </c>
      <c r="AM110" s="28">
        <v>0.69844610027956289</v>
      </c>
      <c r="AN110" s="28">
        <v>0.69619839080750689</v>
      </c>
      <c r="AO110" s="28">
        <v>0.65752055642794816</v>
      </c>
      <c r="AP110" s="28">
        <v>0.6672615977382339</v>
      </c>
      <c r="AQ110" s="28">
        <v>0.6572736295955971</v>
      </c>
      <c r="AR110" s="28">
        <v>0.62817495649215138</v>
      </c>
      <c r="AS110" s="28">
        <v>0.73233295162605527</v>
      </c>
      <c r="AT110" s="28">
        <v>0.64052062020997125</v>
      </c>
      <c r="AU110" s="28">
        <v>0.63641447699763809</v>
      </c>
      <c r="AV110" s="28">
        <v>0.62930422855404988</v>
      </c>
      <c r="AW110" s="28">
        <v>0.64778880487201174</v>
      </c>
      <c r="AX110" s="28">
        <v>0.68702073722265111</v>
      </c>
      <c r="AY110" s="28">
        <v>0.66212337970771618</v>
      </c>
      <c r="AZ110" s="28">
        <v>0.64614377912430387</v>
      </c>
      <c r="BA110" s="15"/>
      <c r="BB110" s="28">
        <v>0.712482726717938</v>
      </c>
      <c r="BC110" s="28">
        <v>0.78350217103700159</v>
      </c>
      <c r="BD110" s="28">
        <v>0.71925977075366543</v>
      </c>
      <c r="BE110" s="28">
        <v>0.77389157341488313</v>
      </c>
      <c r="BF110" s="28">
        <v>0.73509607519830722</v>
      </c>
      <c r="BG110" s="28">
        <v>0.76149279576616447</v>
      </c>
      <c r="BH110" s="28">
        <v>0.77163908206481047</v>
      </c>
      <c r="BI110" s="28">
        <v>0.75865651422695879</v>
      </c>
      <c r="BJ110" s="28">
        <v>0.78968978358410891</v>
      </c>
      <c r="BK110" s="28">
        <v>0.80620881263621369</v>
      </c>
      <c r="BL110" s="28">
        <v>0.72330583230540912</v>
      </c>
      <c r="BM110" s="28">
        <v>0.76668650949249706</v>
      </c>
      <c r="BN110" s="28">
        <v>0.76190919055799655</v>
      </c>
      <c r="BO110" s="28">
        <v>0.72557032524159315</v>
      </c>
      <c r="BP110" s="28">
        <v>0.79672366475434031</v>
      </c>
      <c r="BQ110" s="28">
        <v>0.60210992062889401</v>
      </c>
      <c r="BR110" s="15"/>
      <c r="BS110" s="28">
        <v>0.6848603801643558</v>
      </c>
      <c r="BT110" s="28">
        <v>0.67570475973124955</v>
      </c>
      <c r="BU110" s="28">
        <v>0.64901157543408294</v>
      </c>
      <c r="BV110" s="28">
        <v>0.49886877936117779</v>
      </c>
      <c r="BW110" s="28">
        <v>0.51535683924754283</v>
      </c>
      <c r="BX110" s="28">
        <v>0.51702418790063653</v>
      </c>
      <c r="BY110" s="28">
        <v>0.51936320214654585</v>
      </c>
      <c r="BZ110" s="28">
        <v>0.50231405122375805</v>
      </c>
      <c r="CA110" s="28">
        <v>0.53618287591968672</v>
      </c>
      <c r="CB110" s="28">
        <v>0.531199514566705</v>
      </c>
      <c r="CC110" s="28">
        <v>0.52958260046236139</v>
      </c>
      <c r="CD110" s="28">
        <v>0.52599827910224772</v>
      </c>
      <c r="CE110" s="28">
        <v>0.49057378685925113</v>
      </c>
      <c r="CF110" s="28">
        <v>0.51052594009291608</v>
      </c>
      <c r="CG110" s="28">
        <v>0.52224965692676617</v>
      </c>
      <c r="CH110" s="28">
        <v>0.54156286506992324</v>
      </c>
      <c r="CI110" s="28">
        <v>0.52213976981886845</v>
      </c>
      <c r="CJ110" s="28">
        <v>0.5373809102029915</v>
      </c>
      <c r="CK110" s="28">
        <v>0.57159804989120777</v>
      </c>
      <c r="CL110" s="28">
        <v>0.55664931187875266</v>
      </c>
      <c r="CM110" s="15"/>
      <c r="CN110" s="28">
        <v>0.65476500425879525</v>
      </c>
      <c r="CO110" s="28">
        <v>0.65679121658956219</v>
      </c>
      <c r="CP110" s="28">
        <v>0.60164484432205856</v>
      </c>
      <c r="CQ110" s="28">
        <v>0.55901499761826945</v>
      </c>
      <c r="CR110" s="28">
        <v>0.56510549348795103</v>
      </c>
      <c r="CS110" s="28">
        <v>0.58214738775394115</v>
      </c>
      <c r="CT110" s="28">
        <v>0.56506885275599283</v>
      </c>
      <c r="CU110" s="28">
        <v>0.60293617879847061</v>
      </c>
      <c r="CV110" s="28">
        <v>0.59523609827142387</v>
      </c>
      <c r="CW110" s="28">
        <v>0.57614231066812727</v>
      </c>
      <c r="CX110" s="28">
        <v>0.69141758114753571</v>
      </c>
      <c r="CY110" s="28">
        <v>0.56578125616498531</v>
      </c>
      <c r="CZ110" s="28">
        <v>0.68539978706263827</v>
      </c>
      <c r="DA110" s="28">
        <v>0.62120892260518024</v>
      </c>
      <c r="DB110" s="28">
        <v>0.62295946673296287</v>
      </c>
      <c r="DC110" s="28">
        <v>0.55902227543018768</v>
      </c>
      <c r="DD110" s="28">
        <v>0.58838659204710841</v>
      </c>
      <c r="DE110" s="28">
        <v>0.58801921868353879</v>
      </c>
      <c r="DF110" s="28">
        <v>0.58033994937518241</v>
      </c>
      <c r="DG110" s="28">
        <v>0.58508764117958556</v>
      </c>
      <c r="DH110" s="28">
        <v>0.57914351105858397</v>
      </c>
      <c r="DI110" s="28">
        <v>0.56446382632201442</v>
      </c>
      <c r="DJ110" s="28">
        <v>0.58120667359493483</v>
      </c>
      <c r="DK110" s="28">
        <v>0.59261846121047401</v>
      </c>
      <c r="DL110" s="28">
        <v>0.64949353754482653</v>
      </c>
      <c r="DM110" s="28">
        <v>0.60565688565511067</v>
      </c>
      <c r="DN110" s="28">
        <v>0.57315730863994374</v>
      </c>
      <c r="DO110" s="28">
        <v>0.62195922636063194</v>
      </c>
      <c r="DP110" s="28">
        <v>0.59059012318420578</v>
      </c>
      <c r="DQ110" s="28">
        <v>0.59346303648511733</v>
      </c>
      <c r="DR110" s="28">
        <v>0.58071239314839618</v>
      </c>
      <c r="DS110" s="28">
        <v>0.5819249646854846</v>
      </c>
      <c r="DT110" s="28">
        <v>0.66771387922443548</v>
      </c>
      <c r="DU110" s="28">
        <v>0.59751962931114933</v>
      </c>
      <c r="DV110" s="28">
        <v>0.56857686964948984</v>
      </c>
      <c r="DW110" s="15"/>
      <c r="DX110" s="28">
        <v>0.73632747554545475</v>
      </c>
      <c r="DY110" s="28">
        <v>0.6784093699243402</v>
      </c>
      <c r="DZ110" s="28">
        <v>0.59806576286593915</v>
      </c>
      <c r="EA110" s="28">
        <v>0.62033873800013539</v>
      </c>
      <c r="EB110" s="28">
        <v>0.60929549688174633</v>
      </c>
      <c r="EC110" s="28">
        <v>0.56801138170822651</v>
      </c>
      <c r="ED110" s="28">
        <v>0.64475799070579776</v>
      </c>
      <c r="EE110" s="28">
        <v>0.66308988069144614</v>
      </c>
      <c r="EF110" s="28">
        <v>0.6008772026575574</v>
      </c>
      <c r="EG110" s="28">
        <v>0.58319099374461547</v>
      </c>
      <c r="EH110" s="28">
        <v>0.60631722915181463</v>
      </c>
      <c r="EI110" s="28">
        <v>0.61293684661593961</v>
      </c>
      <c r="EJ110" s="28">
        <v>0.60363184669860792</v>
      </c>
      <c r="EK110" s="28">
        <v>0.64978506919727519</v>
      </c>
      <c r="EL110" s="28">
        <v>0.62094713363006038</v>
      </c>
      <c r="EM110" s="28">
        <v>0.66036772998410775</v>
      </c>
      <c r="EN110" s="28">
        <v>0.6267093536161612</v>
      </c>
      <c r="EO110" s="28">
        <v>0.61451678820994127</v>
      </c>
      <c r="EP110" s="28">
        <v>0.629603308891036</v>
      </c>
      <c r="EQ110" s="28">
        <v>0.62382948363846746</v>
      </c>
      <c r="ER110" s="28">
        <v>0.66263845889710959</v>
      </c>
      <c r="ES110" s="28">
        <v>0.66890280015069137</v>
      </c>
      <c r="ET110" s="28">
        <v>0.62508203369544435</v>
      </c>
      <c r="EU110" s="28">
        <v>0.64429680963261704</v>
      </c>
      <c r="EV110" s="28">
        <v>0.59297192394288323</v>
      </c>
      <c r="EW110" s="28">
        <v>0.67922205312723971</v>
      </c>
      <c r="EX110" s="14"/>
      <c r="EY110" s="31">
        <v>0.62914938201554249</v>
      </c>
      <c r="EZ110" s="31">
        <v>0.63384670722665781</v>
      </c>
      <c r="FA110" s="31">
        <v>0.64595363130164318</v>
      </c>
      <c r="FB110" s="31">
        <v>0.65021188089937321</v>
      </c>
      <c r="FC110" s="31">
        <v>0.58018848157985414</v>
      </c>
      <c r="FD110" s="31">
        <v>0.61281419639224266</v>
      </c>
      <c r="FE110" s="28">
        <v>0.59295919004370279</v>
      </c>
      <c r="FF110" s="28">
        <v>0.69335605653843879</v>
      </c>
      <c r="FG110" s="28">
        <v>0.62374943357052515</v>
      </c>
      <c r="FH110" s="28">
        <v>0.66835712866229091</v>
      </c>
      <c r="FI110" s="28">
        <v>0.66599047680933487</v>
      </c>
      <c r="FJ110" s="28">
        <v>0.69287101837373632</v>
      </c>
      <c r="FK110" s="28">
        <v>0.66533395162392361</v>
      </c>
      <c r="FL110" s="28">
        <v>0.69319173722821015</v>
      </c>
      <c r="FM110" s="28">
        <v>0.65660102974501144</v>
      </c>
      <c r="FN110" s="28">
        <v>0.64869802260072118</v>
      </c>
      <c r="FO110" s="28">
        <v>0.6813806409254024</v>
      </c>
      <c r="FP110" s="28">
        <v>0.65132657693553786</v>
      </c>
      <c r="FQ110" s="28">
        <v>0.65720966825858096</v>
      </c>
      <c r="FR110" s="28">
        <v>0.63861300425914758</v>
      </c>
      <c r="FS110" s="28">
        <v>0.62597505748686333</v>
      </c>
      <c r="FT110" s="28">
        <v>0.66628746901890368</v>
      </c>
      <c r="FU110" s="28">
        <v>0.69895529630651054</v>
      </c>
      <c r="FV110" s="15"/>
      <c r="FW110" s="28">
        <v>0.52547304681048357</v>
      </c>
      <c r="FX110" s="28">
        <v>0.59931667504990083</v>
      </c>
      <c r="FY110" s="28">
        <v>0.58318740151558901</v>
      </c>
      <c r="FZ110" s="28">
        <v>0.6463979650543098</v>
      </c>
      <c r="GA110" s="28">
        <v>0.6178948710177854</v>
      </c>
      <c r="GB110" s="28">
        <v>0.62094615899608918</v>
      </c>
      <c r="GC110" s="28">
        <v>0.52402966370908577</v>
      </c>
      <c r="GD110" s="28">
        <v>0.6161893833883384</v>
      </c>
      <c r="GE110" s="28">
        <v>0.54490598277490543</v>
      </c>
      <c r="GF110" s="28">
        <v>0.62222467442958718</v>
      </c>
      <c r="GG110" s="28">
        <v>0.60058144836589322</v>
      </c>
      <c r="GH110" s="28">
        <v>0.62987743556067599</v>
      </c>
      <c r="GI110" s="28">
        <v>0.63087086182190433</v>
      </c>
      <c r="GJ110" s="28">
        <v>0.64430379399619386</v>
      </c>
      <c r="GK110" s="28">
        <v>0.63814981243333435</v>
      </c>
      <c r="GL110" s="28">
        <v>0.5981855014816766</v>
      </c>
      <c r="GM110" s="28">
        <v>0.62728954534714998</v>
      </c>
      <c r="GN110" s="28">
        <v>0.66699230214423066</v>
      </c>
      <c r="GO110" s="28">
        <v>0.52439603520081457</v>
      </c>
      <c r="GP110" s="28">
        <v>0.61292360415316283</v>
      </c>
      <c r="GQ110" s="28">
        <v>0.55412713105142952</v>
      </c>
      <c r="GR110" s="28">
        <v>0.63768352271650586</v>
      </c>
      <c r="GS110" s="28">
        <v>0.61344881829469466</v>
      </c>
      <c r="GT110" s="28">
        <v>0.59656791070472992</v>
      </c>
      <c r="GU110" s="28">
        <v>0.61285246140316807</v>
      </c>
      <c r="GV110" s="28">
        <v>0.62157155256578156</v>
      </c>
      <c r="GW110" s="28">
        <v>0.60808796389352537</v>
      </c>
      <c r="GX110" s="28">
        <v>0.58885359460652353</v>
      </c>
      <c r="GY110" s="28">
        <v>0.61031617983470721</v>
      </c>
      <c r="GZ110" s="15"/>
      <c r="HA110" s="28">
        <v>0.85335703415002262</v>
      </c>
      <c r="HB110" s="28">
        <v>0.8287437217034529</v>
      </c>
      <c r="HC110" s="28">
        <v>0.8111343421704178</v>
      </c>
      <c r="HD110" s="28">
        <v>0.80771872751132023</v>
      </c>
      <c r="HE110" s="28">
        <v>0.76258428126362288</v>
      </c>
      <c r="HF110" s="28">
        <v>0.72353337400195739</v>
      </c>
      <c r="HG110" s="28">
        <v>0.623713240030209</v>
      </c>
      <c r="HH110" s="28">
        <v>0.77699266623106666</v>
      </c>
      <c r="HI110" s="28">
        <v>0.73111396829094122</v>
      </c>
      <c r="HJ110" s="28">
        <v>0.83934102959520862</v>
      </c>
      <c r="HK110" s="28">
        <v>0.77552413008759369</v>
      </c>
      <c r="HL110" s="28">
        <v>0.72934229871612544</v>
      </c>
      <c r="HM110" s="15"/>
      <c r="HN110" s="28">
        <v>0.65358923243776923</v>
      </c>
      <c r="HO110" s="28">
        <v>0.66643828985961218</v>
      </c>
      <c r="HP110" s="28">
        <v>0.6906439312829209</v>
      </c>
      <c r="HQ110" s="28">
        <v>0.68988880363207838</v>
      </c>
      <c r="HR110" s="28">
        <v>0.69548086268321063</v>
      </c>
      <c r="HS110" s="28">
        <v>0.62491767516714958</v>
      </c>
      <c r="HT110" s="28">
        <v>0.66709575086296513</v>
      </c>
      <c r="HU110" s="28">
        <v>0.71043349643271059</v>
      </c>
      <c r="HV110" s="28">
        <v>0.6862636040345742</v>
      </c>
      <c r="HW110" s="28">
        <v>0.66082610501826222</v>
      </c>
      <c r="HX110" s="28">
        <v>0.65840703624387908</v>
      </c>
      <c r="HY110" s="28">
        <v>0.65348607828689753</v>
      </c>
      <c r="HZ110" s="28">
        <v>0.63477599765070836</v>
      </c>
      <c r="IA110" s="28">
        <v>0.66408959528970768</v>
      </c>
      <c r="IB110" s="28">
        <v>0.71064961065073429</v>
      </c>
      <c r="IC110" s="28">
        <v>0.64992509806165888</v>
      </c>
      <c r="ID110" s="28">
        <v>0.66233611325708874</v>
      </c>
      <c r="IE110" s="28">
        <v>0.64070694041334131</v>
      </c>
      <c r="IF110" s="28">
        <v>0.66810155937996762</v>
      </c>
      <c r="IG110" s="28">
        <v>0.61761105789428461</v>
      </c>
      <c r="IH110" s="28">
        <v>0.62982463710039283</v>
      </c>
      <c r="II110" s="28">
        <v>0.62464443378308065</v>
      </c>
      <c r="IJ110" s="28">
        <v>0.65438864360909654</v>
      </c>
      <c r="IK110" s="28">
        <v>0.66191822041903348</v>
      </c>
      <c r="IL110" s="28">
        <v>0.6641716919867785</v>
      </c>
      <c r="IM110" s="28">
        <v>0.64638050731428365</v>
      </c>
      <c r="IN110" s="28">
        <v>0.68876251055616688</v>
      </c>
      <c r="IO110" s="28">
        <v>0.65010620622156745</v>
      </c>
      <c r="IP110" s="28">
        <v>0.65753779373630283</v>
      </c>
      <c r="IQ110" s="28">
        <v>0.63551679318432441</v>
      </c>
      <c r="IR110" s="15"/>
      <c r="IS110" s="28">
        <v>0.65768972885808441</v>
      </c>
      <c r="IT110" s="28">
        <v>0.64739977915366742</v>
      </c>
      <c r="IU110" s="28">
        <v>0.6964935378849999</v>
      </c>
      <c r="IV110" s="28">
        <v>0.67739972336721999</v>
      </c>
      <c r="IW110" s="28">
        <v>0.67197691416848149</v>
      </c>
      <c r="IX110" s="28">
        <v>0.68164415735946171</v>
      </c>
      <c r="IY110" s="28">
        <v>0.65761196214625028</v>
      </c>
      <c r="IZ110" s="28">
        <v>0.65636221821335294</v>
      </c>
      <c r="JA110" s="28">
        <v>0.66911534449236132</v>
      </c>
      <c r="JB110" s="28">
        <v>0.66382087319305083</v>
      </c>
      <c r="JC110" s="28">
        <v>0.68300822027942298</v>
      </c>
      <c r="JD110" s="28">
        <v>0.66215801904560012</v>
      </c>
      <c r="JE110" s="28">
        <v>0.6520952708657507</v>
      </c>
      <c r="JF110" s="28">
        <v>0.62412247044465685</v>
      </c>
      <c r="JG110" s="28">
        <v>0.67152686553031615</v>
      </c>
      <c r="JH110" s="28">
        <v>0.68970299318664341</v>
      </c>
      <c r="JI110" s="28">
        <v>0.69926805100705947</v>
      </c>
      <c r="JJ110" s="28">
        <v>0.65926684229394661</v>
      </c>
      <c r="JK110" s="28">
        <v>0.65154115873721141</v>
      </c>
      <c r="JL110" s="28">
        <v>0.66080493824842157</v>
      </c>
      <c r="JM110" s="31"/>
      <c r="JN110" s="31"/>
      <c r="JO110" s="31"/>
      <c r="JP110" s="31"/>
      <c r="JQ110" s="31"/>
      <c r="JR110" s="31"/>
      <c r="JS110" s="14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"/>
      <c r="KM110" s="3"/>
      <c r="KN110" s="2"/>
    </row>
    <row r="111" spans="1:339" x14ac:dyDescent="0.25">
      <c r="A111" s="10" t="s">
        <v>18</v>
      </c>
      <c r="B111" s="28">
        <v>9.0299717049780667E-3</v>
      </c>
      <c r="C111" s="28">
        <v>1.1023877513656376E-2</v>
      </c>
      <c r="D111" s="28">
        <v>1.0864520345071897E-2</v>
      </c>
      <c r="E111" s="28">
        <v>8.7518580927992938E-3</v>
      </c>
      <c r="F111" s="28">
        <v>8.5597576192097836E-3</v>
      </c>
      <c r="G111" s="28">
        <v>9.4790856219006923E-3</v>
      </c>
      <c r="H111" s="28">
        <v>4.8687340924758096E-3</v>
      </c>
      <c r="I111" s="28">
        <v>9.8816068125715459E-3</v>
      </c>
      <c r="J111" s="28">
        <v>9.7035077031910506E-3</v>
      </c>
      <c r="K111" s="28">
        <v>6.8162593952018485E-3</v>
      </c>
      <c r="L111" s="28">
        <v>6.2806062170246311E-3</v>
      </c>
      <c r="M111" s="28">
        <v>7.4395952242921172E-3</v>
      </c>
      <c r="N111" s="28">
        <v>9.7266712633066899E-3</v>
      </c>
      <c r="O111" s="28">
        <v>9.9342024216092471E-3</v>
      </c>
      <c r="P111" s="28">
        <v>1.018500966318879E-2</v>
      </c>
      <c r="Q111" s="28">
        <v>1.0831208276984449E-2</v>
      </c>
      <c r="R111" s="28">
        <v>1.1202293590887348E-2</v>
      </c>
      <c r="S111" s="28">
        <v>1.1799425054641098E-2</v>
      </c>
      <c r="T111" s="28">
        <v>1.1100452269878257E-2</v>
      </c>
      <c r="U111" s="28">
        <v>1.3215777634429956E-2</v>
      </c>
      <c r="V111" s="14"/>
      <c r="W111" s="28">
        <v>1.0345894204990221E-2</v>
      </c>
      <c r="X111" s="28">
        <v>7.4337462381402677E-3</v>
      </c>
      <c r="Y111" s="28">
        <v>1.0616768651452451E-2</v>
      </c>
      <c r="Z111" s="28">
        <v>8.3338062222498895E-3</v>
      </c>
      <c r="AA111" s="28">
        <v>1.0167147566302669E-2</v>
      </c>
      <c r="AB111" s="28">
        <v>8.6691086774708052E-3</v>
      </c>
      <c r="AC111" s="28">
        <v>7.6360562940221005E-3</v>
      </c>
      <c r="AD111" s="28">
        <v>8.9201263104688403E-3</v>
      </c>
      <c r="AE111" s="28">
        <v>9.1610108196217756E-3</v>
      </c>
      <c r="AF111" s="28">
        <v>9.1065573077864833E-3</v>
      </c>
      <c r="AG111" s="28">
        <v>8.8926015335728838E-3</v>
      </c>
      <c r="AH111" s="28">
        <v>7.6209288322283616E-3</v>
      </c>
      <c r="AI111" s="28">
        <v>9.1190713875155087E-3</v>
      </c>
      <c r="AJ111" s="28">
        <v>1.0525825724351956E-2</v>
      </c>
      <c r="AK111" s="28">
        <v>1.2266832578632803E-2</v>
      </c>
      <c r="AL111" s="28">
        <v>1.2177657718044516E-2</v>
      </c>
      <c r="AM111" s="28">
        <v>8.9481387828486466E-3</v>
      </c>
      <c r="AN111" s="28">
        <v>7.2304762231550409E-3</v>
      </c>
      <c r="AO111" s="28">
        <v>8.0271919542516772E-3</v>
      </c>
      <c r="AP111" s="28">
        <v>9.6860916162841634E-3</v>
      </c>
      <c r="AQ111" s="28">
        <v>7.5685918635453467E-3</v>
      </c>
      <c r="AR111" s="28">
        <v>8.2241272820093927E-3</v>
      </c>
      <c r="AS111" s="28">
        <v>8.2857304682592732E-3</v>
      </c>
      <c r="AT111" s="28">
        <v>9.7271209843168959E-3</v>
      </c>
      <c r="AU111" s="28">
        <v>1.0558154419870814E-2</v>
      </c>
      <c r="AV111" s="28">
        <v>8.0194745345191342E-3</v>
      </c>
      <c r="AW111" s="28">
        <v>8.2617250578942703E-3</v>
      </c>
      <c r="AX111" s="28">
        <v>1.0797987290711653E-2</v>
      </c>
      <c r="AY111" s="28">
        <v>1.1045293880064616E-2</v>
      </c>
      <c r="AZ111" s="28">
        <v>7.0182847113264887E-3</v>
      </c>
      <c r="BA111" s="15"/>
      <c r="BB111" s="28">
        <v>1.0706339433674498E-2</v>
      </c>
      <c r="BC111" s="28">
        <v>1.1792692936654274E-2</v>
      </c>
      <c r="BD111" s="28">
        <v>1.3573883956193723E-2</v>
      </c>
      <c r="BE111" s="28">
        <v>1.2483017737055064E-2</v>
      </c>
      <c r="BF111" s="28">
        <v>1.0017496190520638E-2</v>
      </c>
      <c r="BG111" s="28">
        <v>1.089881817449953E-2</v>
      </c>
      <c r="BH111" s="28">
        <v>1.150407856019316E-2</v>
      </c>
      <c r="BI111" s="28">
        <v>1.3052143302852827E-2</v>
      </c>
      <c r="BJ111" s="28">
        <v>1.2765453864989578E-2</v>
      </c>
      <c r="BK111" s="28">
        <v>1.2855294067319025E-2</v>
      </c>
      <c r="BL111" s="28">
        <v>1.3291450108871297E-2</v>
      </c>
      <c r="BM111" s="28">
        <v>1.0516775536888687E-2</v>
      </c>
      <c r="BN111" s="28">
        <v>9.574563540479095E-3</v>
      </c>
      <c r="BO111" s="28">
        <v>1.1859633456112751E-2</v>
      </c>
      <c r="BP111" s="28">
        <v>1.009300151387205E-2</v>
      </c>
      <c r="BQ111" s="28">
        <v>1.3954176730986412E-2</v>
      </c>
      <c r="BR111" s="15"/>
      <c r="BS111" s="28">
        <v>7.7464305774892633E-3</v>
      </c>
      <c r="BT111" s="28">
        <v>4.2301669959266498E-3</v>
      </c>
      <c r="BU111" s="28">
        <v>7.3236612893037567E-3</v>
      </c>
      <c r="BV111" s="28">
        <v>9.9326059114218119E-3</v>
      </c>
      <c r="BW111" s="28">
        <v>5.1397221924080272E-3</v>
      </c>
      <c r="BX111" s="28" t="s">
        <v>155</v>
      </c>
      <c r="BY111" s="28">
        <v>7.3685489276991457E-3</v>
      </c>
      <c r="BZ111" s="28">
        <v>8.4653675448555649E-3</v>
      </c>
      <c r="CA111" s="28">
        <v>5.1219292797666594E-3</v>
      </c>
      <c r="CB111" s="28">
        <v>5.4228223082160663E-3</v>
      </c>
      <c r="CC111" s="28">
        <v>6.8835688166655352E-3</v>
      </c>
      <c r="CD111" s="28">
        <v>5.6054738273657746E-3</v>
      </c>
      <c r="CE111" s="28">
        <v>6.7105716322864951E-3</v>
      </c>
      <c r="CF111" s="28">
        <v>6.8450619499565001E-3</v>
      </c>
      <c r="CG111" s="28">
        <v>6.4670556661163246E-3</v>
      </c>
      <c r="CH111" s="28">
        <v>6.1452078569988336E-3</v>
      </c>
      <c r="CI111" s="28">
        <v>6.9771705687330585E-3</v>
      </c>
      <c r="CJ111" s="28">
        <v>6.453992530543102E-3</v>
      </c>
      <c r="CK111" s="28">
        <v>8.205800957768716E-3</v>
      </c>
      <c r="CL111" s="28">
        <v>5.5154938396943746E-3</v>
      </c>
      <c r="CM111" s="15"/>
      <c r="CN111" s="28">
        <v>9.2411163699630886E-3</v>
      </c>
      <c r="CO111" s="28">
        <v>8.1245042254871943E-3</v>
      </c>
      <c r="CP111" s="28">
        <v>8.0457771489908757E-3</v>
      </c>
      <c r="CQ111" s="28">
        <v>6.1160739685991831E-3</v>
      </c>
      <c r="CR111" s="28">
        <v>1.0875409688203575E-2</v>
      </c>
      <c r="CS111" s="28">
        <v>5.2213334777817463E-3</v>
      </c>
      <c r="CT111" s="28">
        <v>6.0820975986091742E-3</v>
      </c>
      <c r="CU111" s="28">
        <v>7.8271591357506332E-3</v>
      </c>
      <c r="CV111" s="28">
        <v>7.5748183073327223E-3</v>
      </c>
      <c r="CW111" s="28">
        <v>7.754098015628221E-3</v>
      </c>
      <c r="CX111" s="28">
        <v>8.2715978630415188E-3</v>
      </c>
      <c r="CY111" s="28">
        <v>4.8416863724434428E-3</v>
      </c>
      <c r="CZ111" s="28">
        <v>8.1820349352910663E-3</v>
      </c>
      <c r="DA111" s="28">
        <v>6.6420590715229998E-3</v>
      </c>
      <c r="DB111" s="28">
        <v>4.9618737327918102E-3</v>
      </c>
      <c r="DC111" s="28">
        <v>5.6029099355045832E-3</v>
      </c>
      <c r="DD111" s="28">
        <v>7.355768487202769E-3</v>
      </c>
      <c r="DE111" s="28">
        <v>7.114734410857756E-3</v>
      </c>
      <c r="DF111" s="28">
        <v>7.3383692805652637E-3</v>
      </c>
      <c r="DG111" s="28">
        <v>4.8662579225599223E-3</v>
      </c>
      <c r="DH111" s="28">
        <v>9.6450087446188111E-3</v>
      </c>
      <c r="DI111" s="28">
        <v>7.1946463013062645E-3</v>
      </c>
      <c r="DJ111" s="28">
        <v>8.9302892649382078E-3</v>
      </c>
      <c r="DK111" s="28">
        <v>4.9276891972495447E-3</v>
      </c>
      <c r="DL111" s="28">
        <v>8.7179963934256501E-3</v>
      </c>
      <c r="DM111" s="28">
        <v>9.3057281410316058E-3</v>
      </c>
      <c r="DN111" s="28">
        <v>8.2794146352780946E-3</v>
      </c>
      <c r="DO111" s="28">
        <v>5.5785298489713911E-3</v>
      </c>
      <c r="DP111" s="28">
        <v>7.3854630690366758E-3</v>
      </c>
      <c r="DQ111" s="28">
        <v>6.8227756328446965E-3</v>
      </c>
      <c r="DR111" s="28">
        <v>8.4147039810266149E-3</v>
      </c>
      <c r="DS111" s="28">
        <v>7.3567293018205705E-3</v>
      </c>
      <c r="DT111" s="28">
        <v>5.814812077048463E-3</v>
      </c>
      <c r="DU111" s="28">
        <v>6.9392940826609436E-3</v>
      </c>
      <c r="DV111" s="28">
        <v>9.6841392326609457E-3</v>
      </c>
      <c r="DW111" s="15"/>
      <c r="DX111" s="28">
        <v>1.1805419011278458E-2</v>
      </c>
      <c r="DY111" s="28">
        <v>9.790854867350051E-3</v>
      </c>
      <c r="DZ111" s="28">
        <v>1.1043791109706864E-2</v>
      </c>
      <c r="EA111" s="28">
        <v>8.0796635955818485E-3</v>
      </c>
      <c r="EB111" s="28">
        <v>7.3883753044022664E-3</v>
      </c>
      <c r="EC111" s="28">
        <v>8.3827393371423611E-3</v>
      </c>
      <c r="ED111" s="28">
        <v>9.738639628439268E-3</v>
      </c>
      <c r="EE111" s="28">
        <v>8.8318750918878388E-3</v>
      </c>
      <c r="EF111" s="28">
        <v>5.3836835774215422E-3</v>
      </c>
      <c r="EG111" s="28">
        <v>8.6921612371157544E-3</v>
      </c>
      <c r="EH111" s="28">
        <v>6.3830989284583755E-3</v>
      </c>
      <c r="EI111" s="28">
        <v>5.2576708351737096E-3</v>
      </c>
      <c r="EJ111" s="28">
        <v>6.5914440886782315E-3</v>
      </c>
      <c r="EK111" s="28">
        <v>8.8274130926747733E-3</v>
      </c>
      <c r="EL111" s="28">
        <v>8.403060218282174E-3</v>
      </c>
      <c r="EM111" s="28">
        <v>5.0200409823432874E-3</v>
      </c>
      <c r="EN111" s="28">
        <v>6.8303942354481792E-3</v>
      </c>
      <c r="EO111" s="28">
        <v>8.5101677578563375E-3</v>
      </c>
      <c r="EP111" s="28">
        <v>7.9471325883298145E-3</v>
      </c>
      <c r="EQ111" s="28">
        <v>7.1147504037903141E-3</v>
      </c>
      <c r="ER111" s="28">
        <v>5.3124495993608781E-3</v>
      </c>
      <c r="ES111" s="28">
        <v>4.4012364130506278E-3</v>
      </c>
      <c r="ET111" s="28">
        <v>9.428044237321364E-3</v>
      </c>
      <c r="EU111" s="28">
        <v>7.2194603801708172E-3</v>
      </c>
      <c r="EV111" s="28">
        <v>6.9432190000591944E-3</v>
      </c>
      <c r="EW111" s="28">
        <v>1.1590513346492453E-2</v>
      </c>
      <c r="EX111" s="14"/>
      <c r="EY111" s="31">
        <v>1.1462738359645964E-2</v>
      </c>
      <c r="EZ111" s="31">
        <v>1.0361413910909325E-2</v>
      </c>
      <c r="FA111" s="31">
        <v>1.0803579137530356E-2</v>
      </c>
      <c r="FB111" s="31">
        <v>1.208150068135423E-2</v>
      </c>
      <c r="FC111" s="31">
        <v>7.0812147197042803E-3</v>
      </c>
      <c r="FD111" s="31">
        <v>1.0338674912186615E-2</v>
      </c>
      <c r="FE111" s="28">
        <v>7.9446042867119659E-3</v>
      </c>
      <c r="FF111" s="28">
        <v>1.1226925201593645E-2</v>
      </c>
      <c r="FG111" s="28">
        <v>6.7031095793859191E-3</v>
      </c>
      <c r="FH111" s="28">
        <v>9.2647713272968786E-3</v>
      </c>
      <c r="FI111" s="28">
        <v>9.7280871654580135E-3</v>
      </c>
      <c r="FJ111" s="28">
        <v>8.804139749718087E-3</v>
      </c>
      <c r="FK111" s="28">
        <v>7.1268980473505545E-3</v>
      </c>
      <c r="FL111" s="28">
        <v>1.0756926219155465E-2</v>
      </c>
      <c r="FM111" s="28">
        <v>1.1687872126812934E-2</v>
      </c>
      <c r="FN111" s="28">
        <v>9.4609644060543174E-3</v>
      </c>
      <c r="FO111" s="28">
        <v>6.4352500723122612E-3</v>
      </c>
      <c r="FP111" s="28">
        <v>7.110147749294863E-3</v>
      </c>
      <c r="FQ111" s="28">
        <v>1.0091204436341268E-2</v>
      </c>
      <c r="FR111" s="28">
        <v>7.1290680668020506E-3</v>
      </c>
      <c r="FS111" s="28">
        <v>1.0940234857212187E-2</v>
      </c>
      <c r="FT111" s="28">
        <v>6.2381545881122673E-3</v>
      </c>
      <c r="FU111" s="28">
        <v>7.9216840373302778E-3</v>
      </c>
      <c r="FV111" s="15"/>
      <c r="FW111" s="28">
        <v>8.2526161778233211E-3</v>
      </c>
      <c r="FX111" s="28">
        <v>8.8394894493139375E-3</v>
      </c>
      <c r="FY111" s="28">
        <v>6.0291922771368656E-3</v>
      </c>
      <c r="FZ111" s="28">
        <v>9.7003203778234133E-3</v>
      </c>
      <c r="GA111" s="28">
        <v>7.5327116971700163E-3</v>
      </c>
      <c r="GB111" s="28">
        <v>5.827305197681004E-3</v>
      </c>
      <c r="GC111" s="28">
        <v>9.4936330743466621E-3</v>
      </c>
      <c r="GD111" s="28">
        <v>8.3527382776524932E-3</v>
      </c>
      <c r="GE111" s="28">
        <v>1.1048273670033035E-2</v>
      </c>
      <c r="GF111" s="28">
        <v>6.6691548876091286E-3</v>
      </c>
      <c r="GG111" s="28">
        <v>9.8951243766493124E-3</v>
      </c>
      <c r="GH111" s="28">
        <v>8.5362570720864082E-3</v>
      </c>
      <c r="GI111" s="28">
        <v>1.073135773951263E-2</v>
      </c>
      <c r="GJ111" s="28">
        <v>6.4263861552485962E-3</v>
      </c>
      <c r="GK111" s="28">
        <v>7.9384225761562986E-3</v>
      </c>
      <c r="GL111" s="28">
        <v>6.0885798799507384E-3</v>
      </c>
      <c r="GM111" s="28">
        <v>7.5198538155307271E-3</v>
      </c>
      <c r="GN111" s="28">
        <v>6.615911226018535E-3</v>
      </c>
      <c r="GO111" s="28">
        <v>7.8317602898964212E-3</v>
      </c>
      <c r="GP111" s="28">
        <v>7.3284502735576481E-3</v>
      </c>
      <c r="GQ111" s="28">
        <v>8.2418739233519681E-3</v>
      </c>
      <c r="GR111" s="28">
        <v>9.867220778282379E-3</v>
      </c>
      <c r="GS111" s="28">
        <v>9.0412196791621654E-3</v>
      </c>
      <c r="GT111" s="28">
        <v>6.4172025035976257E-3</v>
      </c>
      <c r="GU111" s="28">
        <v>8.8362231096175865E-3</v>
      </c>
      <c r="GV111" s="28">
        <v>1.0768044424998279E-2</v>
      </c>
      <c r="GW111" s="28">
        <v>6.8834174832081273E-3</v>
      </c>
      <c r="GX111" s="28">
        <v>8.0626529627707121E-3</v>
      </c>
      <c r="GY111" s="28">
        <v>9.8622409069497874E-3</v>
      </c>
      <c r="GZ111" s="15"/>
      <c r="HA111" s="28" t="s">
        <v>155</v>
      </c>
      <c r="HB111" s="28" t="s">
        <v>155</v>
      </c>
      <c r="HC111" s="28" t="s">
        <v>155</v>
      </c>
      <c r="HD111" s="28" t="s">
        <v>155</v>
      </c>
      <c r="HE111" s="28" t="s">
        <v>155</v>
      </c>
      <c r="HF111" s="28">
        <v>7.250839162494538E-3</v>
      </c>
      <c r="HG111" s="28">
        <v>4.0412593171628031E-3</v>
      </c>
      <c r="HH111" s="28">
        <v>7.2915874539491998E-3</v>
      </c>
      <c r="HI111" s="28">
        <v>6.5338845577077847E-3</v>
      </c>
      <c r="HJ111" s="28">
        <v>5.8133508085961476E-3</v>
      </c>
      <c r="HK111" s="28" t="s">
        <v>155</v>
      </c>
      <c r="HL111" s="28" t="s">
        <v>155</v>
      </c>
      <c r="HM111" s="15"/>
      <c r="HN111" s="28">
        <v>1.127755915963133E-2</v>
      </c>
      <c r="HO111" s="28">
        <v>9.6113451820154638E-3</v>
      </c>
      <c r="HP111" s="28">
        <v>8.3047212732869202E-3</v>
      </c>
      <c r="HQ111" s="28">
        <v>9.5495189539838432E-3</v>
      </c>
      <c r="HR111" s="28">
        <v>1.0651765101468355E-2</v>
      </c>
      <c r="HS111" s="28">
        <v>9.5720318999031051E-3</v>
      </c>
      <c r="HT111" s="28">
        <v>1.4138092561024093E-2</v>
      </c>
      <c r="HU111" s="28">
        <v>9.215881652501064E-3</v>
      </c>
      <c r="HV111" s="28">
        <v>8.3697118669143668E-3</v>
      </c>
      <c r="HW111" s="28">
        <v>7.225387570107716E-3</v>
      </c>
      <c r="HX111" s="28">
        <v>1.2212057400781167E-2</v>
      </c>
      <c r="HY111" s="28">
        <v>1.1724485673643483E-2</v>
      </c>
      <c r="HZ111" s="28">
        <v>9.8272552352668668E-3</v>
      </c>
      <c r="IA111" s="28">
        <v>1.095586248697232E-2</v>
      </c>
      <c r="IB111" s="28">
        <v>9.6209935231344988E-3</v>
      </c>
      <c r="IC111" s="28">
        <v>1.116292449015171E-2</v>
      </c>
      <c r="ID111" s="28">
        <v>1.3251149936013187E-2</v>
      </c>
      <c r="IE111" s="28">
        <v>9.1736383049524882E-3</v>
      </c>
      <c r="IF111" s="28">
        <v>8.7151823185020651E-3</v>
      </c>
      <c r="IG111" s="28">
        <v>8.1315692357634591E-3</v>
      </c>
      <c r="IH111" s="28">
        <v>1.1778826760433453E-2</v>
      </c>
      <c r="II111" s="28">
        <v>9.408769661482061E-3</v>
      </c>
      <c r="IJ111" s="28">
        <v>8.8133157660884656E-3</v>
      </c>
      <c r="IK111" s="28">
        <v>8.6113078160751557E-3</v>
      </c>
      <c r="IL111" s="28">
        <v>1.0068127831163379E-2</v>
      </c>
      <c r="IM111" s="28">
        <v>8.7755614123272135E-3</v>
      </c>
      <c r="IN111" s="28">
        <v>9.2397888202499969E-3</v>
      </c>
      <c r="IO111" s="28">
        <v>1.0940319449549551E-2</v>
      </c>
      <c r="IP111" s="28">
        <v>1.0494605065759739E-2</v>
      </c>
      <c r="IQ111" s="28">
        <v>8.9740020599237413E-3</v>
      </c>
      <c r="IR111" s="15"/>
      <c r="IS111" s="28">
        <v>1.178238063475817E-2</v>
      </c>
      <c r="IT111" s="28">
        <v>1.0300396492661663E-2</v>
      </c>
      <c r="IU111" s="28">
        <v>9.6319364153854576E-3</v>
      </c>
      <c r="IV111" s="28">
        <v>1.030527468411823E-2</v>
      </c>
      <c r="IW111" s="28">
        <v>1.1584326520780598E-2</v>
      </c>
      <c r="IX111" s="28">
        <v>1.0719307013559753E-2</v>
      </c>
      <c r="IY111" s="28">
        <v>1.1595489394016889E-2</v>
      </c>
      <c r="IZ111" s="28">
        <v>1.0063202288975712E-2</v>
      </c>
      <c r="JA111" s="28">
        <v>1.2879151400943627E-2</v>
      </c>
      <c r="JB111" s="28">
        <v>1.0102427157328541E-2</v>
      </c>
      <c r="JC111" s="28">
        <v>1.0262073607281782E-2</v>
      </c>
      <c r="JD111" s="28">
        <v>1.1774991111621703E-2</v>
      </c>
      <c r="JE111" s="28">
        <v>9.243142283479628E-3</v>
      </c>
      <c r="JF111" s="28">
        <v>9.2160206423550963E-3</v>
      </c>
      <c r="JG111" s="28">
        <v>9.6800173482149924E-3</v>
      </c>
      <c r="JH111" s="28">
        <v>1.0921995650529761E-2</v>
      </c>
      <c r="JI111" s="28">
        <v>1.2220514573505639E-2</v>
      </c>
      <c r="JJ111" s="28">
        <v>7.9100928195047389E-3</v>
      </c>
      <c r="JK111" s="28">
        <v>9.2352880059316696E-3</v>
      </c>
      <c r="JL111" s="28">
        <v>1.227474519737819E-2</v>
      </c>
      <c r="JM111" s="31"/>
      <c r="JN111" s="31"/>
      <c r="JO111" s="31"/>
      <c r="JP111" s="31"/>
      <c r="JQ111" s="31"/>
      <c r="JR111" s="31"/>
      <c r="JS111" s="14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"/>
      <c r="KM111" s="3"/>
      <c r="KN111" s="2"/>
    </row>
    <row r="112" spans="1:339" x14ac:dyDescent="0.25">
      <c r="A112" s="23" t="s">
        <v>19</v>
      </c>
      <c r="B112" s="28">
        <v>0.22613035523076397</v>
      </c>
      <c r="C112" s="28">
        <v>0.28826208950775578</v>
      </c>
      <c r="D112" s="28">
        <v>0.25710468306465173</v>
      </c>
      <c r="E112" s="28">
        <v>0.22759819851955998</v>
      </c>
      <c r="F112" s="28">
        <v>0.28297669204207543</v>
      </c>
      <c r="G112" s="28">
        <v>0.21990099267381102</v>
      </c>
      <c r="H112" s="28">
        <v>0.39188616120314079</v>
      </c>
      <c r="I112" s="28">
        <v>0.35376037301354157</v>
      </c>
      <c r="J112" s="28">
        <v>0.37155975498626459</v>
      </c>
      <c r="K112" s="28">
        <v>0.37779345852000612</v>
      </c>
      <c r="L112" s="28">
        <v>0.34714681289964944</v>
      </c>
      <c r="M112" s="28">
        <v>0.37659417310538845</v>
      </c>
      <c r="N112" s="28">
        <v>0.3900147633669786</v>
      </c>
      <c r="O112" s="28">
        <v>0.39429693058030169</v>
      </c>
      <c r="P112" s="28">
        <v>0.25712422417816805</v>
      </c>
      <c r="Q112" s="28">
        <v>0.25909889407857589</v>
      </c>
      <c r="R112" s="28">
        <v>0.21844561770265836</v>
      </c>
      <c r="S112" s="28">
        <v>0.24488304556273721</v>
      </c>
      <c r="T112" s="28">
        <v>0.23533312574454257</v>
      </c>
      <c r="U112" s="28">
        <v>0.27757788050322241</v>
      </c>
      <c r="V112" s="14"/>
      <c r="W112" s="28">
        <v>0.30640575777694201</v>
      </c>
      <c r="X112" s="28">
        <v>0.2645250475009121</v>
      </c>
      <c r="Y112" s="28">
        <v>0.27634115113673385</v>
      </c>
      <c r="Z112" s="28">
        <v>0.30226364381664172</v>
      </c>
      <c r="AA112" s="28">
        <v>0.27337657746404809</v>
      </c>
      <c r="AB112" s="28">
        <v>0.35214113676669423</v>
      </c>
      <c r="AC112" s="28">
        <v>0.32237767502546288</v>
      </c>
      <c r="AD112" s="28">
        <v>0.32296345647328428</v>
      </c>
      <c r="AE112" s="28">
        <v>0.3611463540280716</v>
      </c>
      <c r="AF112" s="28">
        <v>0.31795021464810125</v>
      </c>
      <c r="AG112" s="28">
        <v>0.28075503147778424</v>
      </c>
      <c r="AH112" s="28">
        <v>0.31427953425089428</v>
      </c>
      <c r="AI112" s="28">
        <v>0.32022754672515408</v>
      </c>
      <c r="AJ112" s="28">
        <v>0.32043753159780919</v>
      </c>
      <c r="AK112" s="28">
        <v>0.30031994366431558</v>
      </c>
      <c r="AL112" s="28">
        <v>0.28285586620677683</v>
      </c>
      <c r="AM112" s="28">
        <v>0.27381754157809446</v>
      </c>
      <c r="AN112" s="28">
        <v>0.2785317257982951</v>
      </c>
      <c r="AO112" s="28">
        <v>0.31759772500201666</v>
      </c>
      <c r="AP112" s="28">
        <v>0.30660531446502171</v>
      </c>
      <c r="AQ112" s="28">
        <v>0.32014903234212178</v>
      </c>
      <c r="AR112" s="28">
        <v>0.34801541439764849</v>
      </c>
      <c r="AS112" s="28">
        <v>0.25153019504895124</v>
      </c>
      <c r="AT112" s="28">
        <v>0.33110441224026987</v>
      </c>
      <c r="AU112" s="28">
        <v>0.33546973012157255</v>
      </c>
      <c r="AV112" s="28">
        <v>0.34672420190062569</v>
      </c>
      <c r="AW112" s="28">
        <v>0.32686937568945884</v>
      </c>
      <c r="AX112" s="28">
        <v>0.28564382767765839</v>
      </c>
      <c r="AY112" s="28">
        <v>0.30756448203155673</v>
      </c>
      <c r="AZ112" s="28">
        <v>0.32897594194056179</v>
      </c>
      <c r="BA112" s="15"/>
      <c r="BB112" s="28">
        <v>0.16743894634505019</v>
      </c>
      <c r="BC112" s="28">
        <v>0.1539041194168661</v>
      </c>
      <c r="BD112" s="28">
        <v>0.22125938418389834</v>
      </c>
      <c r="BE112" s="28">
        <v>0.17035492605291824</v>
      </c>
      <c r="BF112" s="28">
        <v>0.21437335167247973</v>
      </c>
      <c r="BG112" s="28">
        <v>0.19166048596728869</v>
      </c>
      <c r="BH112" s="28">
        <v>0.1859287895215761</v>
      </c>
      <c r="BI112" s="28">
        <v>0.18662207311689472</v>
      </c>
      <c r="BJ112" s="28">
        <v>0.1621672525536183</v>
      </c>
      <c r="BK112" s="28">
        <v>0.14637287045909742</v>
      </c>
      <c r="BL112" s="28">
        <v>0.21441261773143594</v>
      </c>
      <c r="BM112" s="28">
        <v>0.18432524507110648</v>
      </c>
      <c r="BN112" s="28">
        <v>0.19550236129573406</v>
      </c>
      <c r="BO112" s="28">
        <v>0.16124396945171382</v>
      </c>
      <c r="BP112" s="28">
        <v>0.12529781043741095</v>
      </c>
      <c r="BQ112" s="28">
        <v>0.18849642179704607</v>
      </c>
      <c r="BR112" s="15"/>
      <c r="BS112" s="28">
        <v>0.27599954816932248</v>
      </c>
      <c r="BT112" s="28">
        <v>0.28687647636562941</v>
      </c>
      <c r="BU112" s="28">
        <v>0.30896598316786783</v>
      </c>
      <c r="BV112" s="28">
        <v>0.47714635877309841</v>
      </c>
      <c r="BW112" s="28">
        <v>0.46547906497918812</v>
      </c>
      <c r="BX112" s="28">
        <v>0.46630669160610971</v>
      </c>
      <c r="BY112" s="28">
        <v>0.45907968415835465</v>
      </c>
      <c r="BZ112" s="28">
        <v>0.47047058863061531</v>
      </c>
      <c r="CA112" s="28">
        <v>0.44564752314831246</v>
      </c>
      <c r="CB112" s="28">
        <v>0.45072872359647853</v>
      </c>
      <c r="CC112" s="28">
        <v>0.45010437252579527</v>
      </c>
      <c r="CD112" s="28">
        <v>0.45416606684186256</v>
      </c>
      <c r="CE112" s="28">
        <v>0.49205035013130294</v>
      </c>
      <c r="CF112" s="28">
        <v>0.46639398745906402</v>
      </c>
      <c r="CG112" s="28">
        <v>0.46047441501160424</v>
      </c>
      <c r="CH112" s="28">
        <v>0.43774071314724416</v>
      </c>
      <c r="CI112" s="28">
        <v>0.45280513414983914</v>
      </c>
      <c r="CJ112" s="28">
        <v>0.44514550186716484</v>
      </c>
      <c r="CK112" s="28">
        <v>0.40671804531218203</v>
      </c>
      <c r="CL112" s="28">
        <v>0.4243006030654658</v>
      </c>
      <c r="CM112" s="15"/>
      <c r="CN112" s="28">
        <v>0.3080611386635318</v>
      </c>
      <c r="CO112" s="28">
        <v>0.30724657019373225</v>
      </c>
      <c r="CP112" s="28">
        <v>0.37474624106683718</v>
      </c>
      <c r="CQ112" s="28">
        <v>0.42008786642878559</v>
      </c>
      <c r="CR112" s="28">
        <v>0.40883845225112192</v>
      </c>
      <c r="CS112" s="28">
        <v>0.39987132616879817</v>
      </c>
      <c r="CT112" s="28">
        <v>0.41496895600168482</v>
      </c>
      <c r="CU112" s="28">
        <v>0.37664776791702104</v>
      </c>
      <c r="CV112" s="28">
        <v>0.38058005703739495</v>
      </c>
      <c r="CW112" s="28">
        <v>0.40143296190192868</v>
      </c>
      <c r="CX112" s="28">
        <v>0.28237695459235135</v>
      </c>
      <c r="CY112" s="28">
        <v>0.41219030746360996</v>
      </c>
      <c r="CZ112" s="28">
        <v>0.28493753772811203</v>
      </c>
      <c r="DA112" s="28">
        <v>0.35852509414507627</v>
      </c>
      <c r="DB112" s="28">
        <v>0.35461263711815427</v>
      </c>
      <c r="DC112" s="28">
        <v>0.41789952842584177</v>
      </c>
      <c r="DD112" s="28">
        <v>0.38805471169972605</v>
      </c>
      <c r="DE112" s="28">
        <v>0.38683191282975138</v>
      </c>
      <c r="DF112" s="28">
        <v>0.39890262289477108</v>
      </c>
      <c r="DG112" s="28">
        <v>0.39104654730015664</v>
      </c>
      <c r="DH112" s="28">
        <v>0.39859090521842266</v>
      </c>
      <c r="DI112" s="28">
        <v>0.41545466607543513</v>
      </c>
      <c r="DJ112" s="28">
        <v>0.39274567943093452</v>
      </c>
      <c r="DK112" s="28">
        <v>0.38733934681026372</v>
      </c>
      <c r="DL112" s="28">
        <v>0.32635533372851333</v>
      </c>
      <c r="DM112" s="28">
        <v>0.36888200612619559</v>
      </c>
      <c r="DN112" s="28">
        <v>0.40756885693095413</v>
      </c>
      <c r="DO112" s="28">
        <v>0.35545840583044552</v>
      </c>
      <c r="DP112" s="28">
        <v>0.38653583532572688</v>
      </c>
      <c r="DQ112" s="28">
        <v>0.3859295769784834</v>
      </c>
      <c r="DR112" s="28">
        <v>0.39666669712945657</v>
      </c>
      <c r="DS112" s="28">
        <v>0.40049304958231535</v>
      </c>
      <c r="DT112" s="28">
        <v>0.31608926341169641</v>
      </c>
      <c r="DU112" s="28">
        <v>0.38191851347517314</v>
      </c>
      <c r="DV112" s="28">
        <v>0.40504174386223046</v>
      </c>
      <c r="DW112" s="15"/>
      <c r="DX112" s="28">
        <v>0.23605330256983903</v>
      </c>
      <c r="DY112" s="28">
        <v>0.2977768068426746</v>
      </c>
      <c r="DZ112" s="28">
        <v>0.379447636868955</v>
      </c>
      <c r="EA112" s="28">
        <v>0.35922325080875506</v>
      </c>
      <c r="EB112" s="28">
        <v>0.3715053039145455</v>
      </c>
      <c r="EC112" s="28">
        <v>0.41372831711639091</v>
      </c>
      <c r="ED112" s="28">
        <v>0.33356842531586894</v>
      </c>
      <c r="EE112" s="28">
        <v>0.3082095583536717</v>
      </c>
      <c r="EF112" s="28">
        <v>0.38135808632336932</v>
      </c>
      <c r="EG112" s="28">
        <v>0.39597380577247843</v>
      </c>
      <c r="EH112" s="28">
        <v>0.37425032375714096</v>
      </c>
      <c r="EI112" s="28">
        <v>0.36916153508605432</v>
      </c>
      <c r="EJ112" s="28">
        <v>0.37854544108280697</v>
      </c>
      <c r="EK112" s="28">
        <v>0.32882895941666157</v>
      </c>
      <c r="EL112" s="28">
        <v>0.35917069175661798</v>
      </c>
      <c r="EM112" s="28">
        <v>0.32215892079940434</v>
      </c>
      <c r="EN112" s="28">
        <v>0.3537085899386353</v>
      </c>
      <c r="EO112" s="28">
        <v>0.36436762142612045</v>
      </c>
      <c r="EP112" s="28">
        <v>0.35282854096064975</v>
      </c>
      <c r="EQ112" s="28">
        <v>0.36014587042369206</v>
      </c>
      <c r="ER112" s="28">
        <v>0.3181131514039105</v>
      </c>
      <c r="ES112" s="28">
        <v>0.31794143581800727</v>
      </c>
      <c r="ET112" s="28">
        <v>0.35533988057998012</v>
      </c>
      <c r="EU112" s="28">
        <v>0.33607526496336626</v>
      </c>
      <c r="EV112" s="28">
        <v>0.39395414073757828</v>
      </c>
      <c r="EW112" s="28">
        <v>0.28835091119322553</v>
      </c>
      <c r="EX112" s="15"/>
      <c r="EY112" s="28">
        <v>0.34721760957880765</v>
      </c>
      <c r="EZ112" s="28">
        <v>0.34418886899072987</v>
      </c>
      <c r="FA112" s="28">
        <v>0.3318100290847944</v>
      </c>
      <c r="FB112" s="28">
        <v>0.32466059198044517</v>
      </c>
      <c r="FC112" s="28">
        <v>0.40570166316601852</v>
      </c>
      <c r="FD112" s="28">
        <v>0.36943026323442751</v>
      </c>
      <c r="FE112" s="28">
        <v>0.39188274879515617</v>
      </c>
      <c r="FF112" s="28">
        <v>0.28217990612598332</v>
      </c>
      <c r="FG112" s="28">
        <v>0.35574548555886332</v>
      </c>
      <c r="FH112" s="28">
        <v>0.30898716596927478</v>
      </c>
      <c r="FI112" s="28">
        <v>0.30993794278778719</v>
      </c>
      <c r="FJ112" s="28">
        <v>0.18398298759075538</v>
      </c>
      <c r="FK112" s="28">
        <v>0.31556779162579385</v>
      </c>
      <c r="FL112" s="28">
        <v>0.28213830362859338</v>
      </c>
      <c r="FM112" s="28">
        <v>0.31625949589997804</v>
      </c>
      <c r="FN112" s="28">
        <v>0.33190851870994265</v>
      </c>
      <c r="FO112" s="28">
        <v>0.29993326560499467</v>
      </c>
      <c r="FP112" s="28">
        <v>0.32781047364473115</v>
      </c>
      <c r="FQ112" s="28">
        <v>0.319355012536501</v>
      </c>
      <c r="FR112" s="28">
        <v>0.3399242110302062</v>
      </c>
      <c r="FS112" s="28">
        <v>0.35263516303376974</v>
      </c>
      <c r="FT112" s="28">
        <v>0.31374393086958974</v>
      </c>
      <c r="FU112" s="28">
        <v>0.28233405066904838</v>
      </c>
      <c r="FV112" s="15"/>
      <c r="FW112" s="28">
        <v>0.35045137218962086</v>
      </c>
      <c r="FX112" s="28">
        <v>0.38315228086324271</v>
      </c>
      <c r="FY112" s="28">
        <v>0.40228354443843761</v>
      </c>
      <c r="FZ112" s="28">
        <v>0.33774618554066504</v>
      </c>
      <c r="GA112" s="28">
        <v>0.36571530228305826</v>
      </c>
      <c r="GB112" s="28">
        <v>0.36615715283638495</v>
      </c>
      <c r="GC112" s="28">
        <v>0.35937900203448148</v>
      </c>
      <c r="GD112" s="28">
        <v>0.36862252820720198</v>
      </c>
      <c r="GE112" s="28">
        <v>0.32086982258982888</v>
      </c>
      <c r="GF112" s="28">
        <v>0.36442082703626399</v>
      </c>
      <c r="GG112" s="28">
        <v>0.38356145064848812</v>
      </c>
      <c r="GH112" s="28">
        <v>0.353520777381375</v>
      </c>
      <c r="GI112" s="28">
        <v>0.34830326218831964</v>
      </c>
      <c r="GJ112" s="28">
        <v>0.34351265792916219</v>
      </c>
      <c r="GK112" s="28">
        <v>0.34724450922487171</v>
      </c>
      <c r="GL112" s="28">
        <v>0.38732496262661575</v>
      </c>
      <c r="GM112" s="28">
        <v>0.35616815548599723</v>
      </c>
      <c r="GN112" s="28">
        <v>0.22933797337331485</v>
      </c>
      <c r="GO112" s="28">
        <v>0.37970446969925253</v>
      </c>
      <c r="GP112" s="28">
        <v>0.37214476297113985</v>
      </c>
      <c r="GQ112" s="28">
        <v>0.31831557557163248</v>
      </c>
      <c r="GR112" s="28">
        <v>0.34470252735963736</v>
      </c>
      <c r="GS112" s="28">
        <v>0.36919331125646349</v>
      </c>
      <c r="GT112" s="28">
        <v>0.38839148485388497</v>
      </c>
      <c r="GU112" s="28">
        <v>0.36998498681506586</v>
      </c>
      <c r="GV112" s="28">
        <v>0.35879750367667618</v>
      </c>
      <c r="GW112" s="28">
        <v>0.37834412122669758</v>
      </c>
      <c r="GX112" s="28">
        <v>0.28265920058797267</v>
      </c>
      <c r="GY112" s="28">
        <v>0.37225882536556254</v>
      </c>
      <c r="GZ112" s="15"/>
      <c r="HA112" s="28">
        <v>0.10058313430424726</v>
      </c>
      <c r="HB112" s="28">
        <v>0.12895895868026686</v>
      </c>
      <c r="HC112" s="28">
        <v>0.14060101173663908</v>
      </c>
      <c r="HD112" s="28">
        <v>0.14618603979240219</v>
      </c>
      <c r="HE112" s="28">
        <v>0.19147672276908778</v>
      </c>
      <c r="HF112" s="28">
        <v>0.23911586017166786</v>
      </c>
      <c r="HG112" s="28">
        <v>0.33219593290452709</v>
      </c>
      <c r="HH112" s="28">
        <v>0.16969974252988962</v>
      </c>
      <c r="HI112" s="28">
        <v>0.22171072172873352</v>
      </c>
      <c r="HJ112" s="28">
        <v>0.12694668687037525</v>
      </c>
      <c r="HK112" s="28">
        <v>0.18808741616831415</v>
      </c>
      <c r="HL112" s="28">
        <v>0.23488884361615325</v>
      </c>
      <c r="HM112" s="15"/>
      <c r="HN112" s="28">
        <v>0.32387439306656529</v>
      </c>
      <c r="HO112" s="28">
        <v>0.31390484108292305</v>
      </c>
      <c r="HP112" s="28">
        <v>0.28871114038334045</v>
      </c>
      <c r="HQ112" s="28">
        <v>0.28915492914365371</v>
      </c>
      <c r="HR112" s="28">
        <v>0.28277418945879185</v>
      </c>
      <c r="HS112" s="28">
        <v>0.35479125578398307</v>
      </c>
      <c r="HT112" s="28">
        <v>0.30815135698834661</v>
      </c>
      <c r="HU112" s="28">
        <v>0.26937039865573942</v>
      </c>
      <c r="HV112" s="28">
        <v>0.29256941945178494</v>
      </c>
      <c r="HW112" s="28">
        <v>0.31999019389155947</v>
      </c>
      <c r="HX112" s="28">
        <v>0.31426597533560274</v>
      </c>
      <c r="HY112" s="28">
        <v>0.31992932326421109</v>
      </c>
      <c r="HZ112" s="28">
        <v>0.34140145689069346</v>
      </c>
      <c r="IA112" s="28">
        <v>0.3101599448354202</v>
      </c>
      <c r="IB112" s="28">
        <v>0.26733945017276506</v>
      </c>
      <c r="IC112" s="28">
        <v>0.32520943557636239</v>
      </c>
      <c r="ID112" s="28">
        <v>0.31041140385083155</v>
      </c>
      <c r="IE112" s="28">
        <v>0.337218564441082</v>
      </c>
      <c r="IF112" s="28">
        <v>0.30854398985640019</v>
      </c>
      <c r="IG112" s="28">
        <v>0.35880119450334058</v>
      </c>
      <c r="IH112" s="28">
        <v>0.34544608959852341</v>
      </c>
      <c r="II112" s="28">
        <v>0.35211801910629925</v>
      </c>
      <c r="IJ112" s="28">
        <v>0.32524361530676016</v>
      </c>
      <c r="IK112" s="28">
        <v>0.31464406616251739</v>
      </c>
      <c r="IL112" s="28">
        <v>0.31190684027050308</v>
      </c>
      <c r="IM112" s="28">
        <v>0.33387829616424314</v>
      </c>
      <c r="IN112" s="28">
        <v>0.28918428714707201</v>
      </c>
      <c r="IO112" s="28">
        <v>0.327062521264329</v>
      </c>
      <c r="IP112" s="28">
        <v>0.31955587996762047</v>
      </c>
      <c r="IQ112" s="28">
        <v>0.34205025908431286</v>
      </c>
      <c r="IR112" s="15"/>
      <c r="IS112" s="28">
        <v>0.31631408551951912</v>
      </c>
      <c r="IT112" s="28">
        <v>0.32842216150597714</v>
      </c>
      <c r="IU112" s="28">
        <v>0.27985256976252348</v>
      </c>
      <c r="IV112" s="28">
        <v>0.29570604559864799</v>
      </c>
      <c r="IW112" s="28">
        <v>0.30184473882762186</v>
      </c>
      <c r="IX112" s="28">
        <v>0.29359210263610269</v>
      </c>
      <c r="IY112" s="28">
        <v>0.31780758530095499</v>
      </c>
      <c r="IZ112" s="28">
        <v>0.32188592278852513</v>
      </c>
      <c r="JA112" s="28">
        <v>0.30412390092498964</v>
      </c>
      <c r="JB112" s="28">
        <v>0.3143424822921369</v>
      </c>
      <c r="JC112" s="28">
        <v>0.2927241166211888</v>
      </c>
      <c r="JD112" s="28">
        <v>0.31132267306437544</v>
      </c>
      <c r="JE112" s="28">
        <v>0.32476030623856467</v>
      </c>
      <c r="JF112" s="28">
        <v>0.35100095431234346</v>
      </c>
      <c r="JG112" s="28">
        <v>0.30289450565178999</v>
      </c>
      <c r="JH112" s="28">
        <v>0.28498587533054376</v>
      </c>
      <c r="JI112" s="28">
        <v>0.27302590737428578</v>
      </c>
      <c r="JJ112" s="28">
        <v>0.32025435222418064</v>
      </c>
      <c r="JK112" s="28">
        <v>0.32461255432201719</v>
      </c>
      <c r="JL112" s="28">
        <v>0.3111852064998617</v>
      </c>
      <c r="JM112" s="31"/>
      <c r="JN112" s="31"/>
      <c r="JO112" s="31"/>
      <c r="JP112" s="31"/>
      <c r="JQ112" s="31"/>
      <c r="JR112" s="31"/>
      <c r="JS112" s="14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"/>
      <c r="KM112" s="3"/>
      <c r="KN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</row>
    <row r="113" spans="1:339" x14ac:dyDescent="0.25">
      <c r="A113" s="21" t="s">
        <v>21</v>
      </c>
      <c r="B113" s="33" t="s">
        <v>155</v>
      </c>
      <c r="C113" s="33" t="s">
        <v>155</v>
      </c>
      <c r="D113" s="33" t="s">
        <v>155</v>
      </c>
      <c r="E113" s="33" t="s">
        <v>155</v>
      </c>
      <c r="F113" s="33" t="s">
        <v>155</v>
      </c>
      <c r="G113" s="33">
        <v>6.9074801992424148E-2</v>
      </c>
      <c r="H113" s="33" t="s">
        <v>155</v>
      </c>
      <c r="I113" s="33" t="s">
        <v>155</v>
      </c>
      <c r="J113" s="33" t="s">
        <v>155</v>
      </c>
      <c r="K113" s="33" t="s">
        <v>155</v>
      </c>
      <c r="L113" s="33" t="s">
        <v>155</v>
      </c>
      <c r="M113" s="33">
        <v>0.12967991446743612</v>
      </c>
      <c r="N113" s="33" t="s">
        <v>155</v>
      </c>
      <c r="O113" s="33">
        <v>6.9346931162577091E-2</v>
      </c>
      <c r="P113" s="33" t="s">
        <v>155</v>
      </c>
      <c r="Q113" s="33">
        <v>0.12958808171333541</v>
      </c>
      <c r="R113" s="33" t="s">
        <v>155</v>
      </c>
      <c r="S113" s="33" t="s">
        <v>155</v>
      </c>
      <c r="T113" s="33">
        <v>0.10065307076361009</v>
      </c>
      <c r="U113" s="33" t="s">
        <v>155</v>
      </c>
      <c r="V113" s="13"/>
      <c r="W113" s="33">
        <v>0.18111777555644271</v>
      </c>
      <c r="X113" s="33">
        <v>0.19535593993335662</v>
      </c>
      <c r="Y113" s="33">
        <v>0.15003073375383932</v>
      </c>
      <c r="Z113" s="33">
        <v>0.16264105780617491</v>
      </c>
      <c r="AA113" s="33">
        <v>0.2426123412905957</v>
      </c>
      <c r="AB113" s="33">
        <v>0.17665808378403228</v>
      </c>
      <c r="AC113" s="33">
        <v>0.15565796754737124</v>
      </c>
      <c r="AD113" s="33">
        <v>0.20903800129532898</v>
      </c>
      <c r="AE113" s="33">
        <v>0.184337371806409</v>
      </c>
      <c r="AF113" s="33">
        <v>0.16328984703431107</v>
      </c>
      <c r="AG113" s="33">
        <v>0.15695087971309454</v>
      </c>
      <c r="AH113" s="33">
        <v>0.15010130295501189</v>
      </c>
      <c r="AI113" s="33">
        <v>0.16561731423488135</v>
      </c>
      <c r="AJ113" s="33">
        <v>0.21763826224263549</v>
      </c>
      <c r="AK113" s="33">
        <v>0.11692902576237962</v>
      </c>
      <c r="AL113" s="33">
        <v>0.15572174493423094</v>
      </c>
      <c r="AM113" s="33">
        <v>0.14947992806037785</v>
      </c>
      <c r="AN113" s="33">
        <v>0.18031303155413578</v>
      </c>
      <c r="AO113" s="33">
        <v>0.15135295981582328</v>
      </c>
      <c r="AP113" s="33">
        <v>0.19785315254366245</v>
      </c>
      <c r="AQ113" s="33">
        <v>0.20849017836555073</v>
      </c>
      <c r="AR113" s="33">
        <v>0.17357066348986436</v>
      </c>
      <c r="AS113" s="33">
        <v>0.21911522198407504</v>
      </c>
      <c r="AT113" s="33">
        <v>0.12424755627781664</v>
      </c>
      <c r="AU113" s="33">
        <v>0.10993863076844111</v>
      </c>
      <c r="AV113" s="33">
        <v>0.15853237587957031</v>
      </c>
      <c r="AW113" s="33">
        <v>0.16438549445285019</v>
      </c>
      <c r="AX113" s="33">
        <v>0.16639678154091397</v>
      </c>
      <c r="AY113" s="33">
        <v>0.17588687082936719</v>
      </c>
      <c r="AZ113" s="33">
        <v>0.16028897429499309</v>
      </c>
      <c r="BA113" s="13"/>
      <c r="BB113" s="33" t="s">
        <v>155</v>
      </c>
      <c r="BC113" s="33">
        <v>0.17375731188705115</v>
      </c>
      <c r="BD113" s="33">
        <v>8.3299265482809748E-2</v>
      </c>
      <c r="BE113" s="33" t="s">
        <v>155</v>
      </c>
      <c r="BF113" s="33" t="s">
        <v>155</v>
      </c>
      <c r="BG113" s="33" t="s">
        <v>155</v>
      </c>
      <c r="BH113" s="33" t="s">
        <v>155</v>
      </c>
      <c r="BI113" s="33">
        <v>0.13644549752631829</v>
      </c>
      <c r="BJ113" s="33" t="s">
        <v>155</v>
      </c>
      <c r="BK113" s="33" t="s">
        <v>155</v>
      </c>
      <c r="BL113" s="33">
        <v>0.17362616786048229</v>
      </c>
      <c r="BM113" s="33" t="s">
        <v>155</v>
      </c>
      <c r="BN113" s="33" t="s">
        <v>155</v>
      </c>
      <c r="BO113" s="33" t="s">
        <v>155</v>
      </c>
      <c r="BP113" s="33" t="s">
        <v>155</v>
      </c>
      <c r="BQ113" s="33">
        <v>7.6497694117553375E-2</v>
      </c>
      <c r="BR113" s="13"/>
      <c r="BS113" s="33" t="s">
        <v>155</v>
      </c>
      <c r="BT113" s="33" t="s">
        <v>155</v>
      </c>
      <c r="BU113" s="33">
        <v>9.8083266144499387E-2</v>
      </c>
      <c r="BV113" s="33" t="s">
        <v>155</v>
      </c>
      <c r="BW113" s="33" t="s">
        <v>155</v>
      </c>
      <c r="BX113" s="33" t="s">
        <v>155</v>
      </c>
      <c r="BY113" s="33" t="s">
        <v>155</v>
      </c>
      <c r="BZ113" s="33" t="s">
        <v>155</v>
      </c>
      <c r="CA113" s="33" t="s">
        <v>155</v>
      </c>
      <c r="CB113" s="33" t="s">
        <v>155</v>
      </c>
      <c r="CC113" s="33" t="s">
        <v>155</v>
      </c>
      <c r="CD113" s="33" t="s">
        <v>155</v>
      </c>
      <c r="CE113" s="33" t="s">
        <v>155</v>
      </c>
      <c r="CF113" s="33" t="s">
        <v>155</v>
      </c>
      <c r="CG113" s="33" t="s">
        <v>155</v>
      </c>
      <c r="CH113" s="33" t="s">
        <v>155</v>
      </c>
      <c r="CI113" s="33">
        <v>9.7681995136959077E-2</v>
      </c>
      <c r="CJ113" s="33" t="s">
        <v>155</v>
      </c>
      <c r="CK113" s="33" t="s">
        <v>155</v>
      </c>
      <c r="CL113" s="33" t="s">
        <v>155</v>
      </c>
      <c r="CM113" s="13"/>
      <c r="CN113" s="33">
        <v>6.9368398420197791E-2</v>
      </c>
      <c r="CO113" s="33" t="s">
        <v>155</v>
      </c>
      <c r="CP113" s="33" t="s">
        <v>155</v>
      </c>
      <c r="CQ113" s="33">
        <v>8.4345563734348233E-2</v>
      </c>
      <c r="CR113" s="33" t="s">
        <v>155</v>
      </c>
      <c r="CS113" s="33">
        <v>7.6443569096952657E-2</v>
      </c>
      <c r="CT113" s="33">
        <v>8.4606322231433717E-2</v>
      </c>
      <c r="CU113" s="33" t="s">
        <v>155</v>
      </c>
      <c r="CV113" s="33" t="s">
        <v>155</v>
      </c>
      <c r="CW113" s="33">
        <v>0.13851095604575442</v>
      </c>
      <c r="CX113" s="33" t="s">
        <v>155</v>
      </c>
      <c r="CY113" s="33" t="s">
        <v>155</v>
      </c>
      <c r="CZ113" s="33">
        <v>6.8996446642139164E-2</v>
      </c>
      <c r="DA113" s="33">
        <v>6.8186126974179043E-2</v>
      </c>
      <c r="DB113" s="33" t="s">
        <v>155</v>
      </c>
      <c r="DC113" s="33" t="s">
        <v>155</v>
      </c>
      <c r="DD113" s="33">
        <v>0.16145190966820974</v>
      </c>
      <c r="DE113" s="33" t="s">
        <v>155</v>
      </c>
      <c r="DF113" s="33" t="s">
        <v>155</v>
      </c>
      <c r="DG113" s="33" t="s">
        <v>155</v>
      </c>
      <c r="DH113" s="33" t="s">
        <v>155</v>
      </c>
      <c r="DI113" s="33" t="s">
        <v>155</v>
      </c>
      <c r="DJ113" s="33" t="s">
        <v>155</v>
      </c>
      <c r="DK113" s="33">
        <v>0.18350541875423951</v>
      </c>
      <c r="DL113" s="33">
        <v>9.9374447137104305E-2</v>
      </c>
      <c r="DM113" s="33" t="s">
        <v>155</v>
      </c>
      <c r="DN113" s="33">
        <v>0.12427886322215184</v>
      </c>
      <c r="DO113" s="33" t="s">
        <v>155</v>
      </c>
      <c r="DP113" s="33">
        <v>7.6642056571915473E-2</v>
      </c>
      <c r="DQ113" s="33">
        <v>9.9888370214581468E-2</v>
      </c>
      <c r="DR113" s="33">
        <v>7.6789966166455198E-2</v>
      </c>
      <c r="DS113" s="33" t="s">
        <v>155</v>
      </c>
      <c r="DT113" s="33" t="s">
        <v>155</v>
      </c>
      <c r="DU113" s="33" t="s">
        <v>155</v>
      </c>
      <c r="DV113" s="33" t="s">
        <v>155</v>
      </c>
      <c r="DW113" s="13"/>
      <c r="DX113" s="33" t="s">
        <v>155</v>
      </c>
      <c r="DY113" s="33">
        <v>6.7283092875880773E-2</v>
      </c>
      <c r="DZ113" s="33">
        <v>0.12818412747862498</v>
      </c>
      <c r="EA113" s="33" t="s">
        <v>155</v>
      </c>
      <c r="EB113" s="33">
        <v>0.10453737507961022</v>
      </c>
      <c r="EC113" s="33" t="s">
        <v>155</v>
      </c>
      <c r="ED113" s="33">
        <v>8.8954524672047577E-2</v>
      </c>
      <c r="EE113" s="33" t="s">
        <v>155</v>
      </c>
      <c r="EF113" s="33">
        <v>0.13455905714050773</v>
      </c>
      <c r="EG113" s="33">
        <v>8.2987258263327146E-2</v>
      </c>
      <c r="EH113" s="33">
        <v>0.1119133307209228</v>
      </c>
      <c r="EI113" s="33" t="s">
        <v>155</v>
      </c>
      <c r="EJ113" s="33" t="s">
        <v>155</v>
      </c>
      <c r="EK113" s="33">
        <v>0.12824318456356859</v>
      </c>
      <c r="EL113" s="33" t="s">
        <v>155</v>
      </c>
      <c r="EM113" s="33">
        <v>0.13459354057060274</v>
      </c>
      <c r="EN113" s="33" t="s">
        <v>155</v>
      </c>
      <c r="EO113" s="33" t="s">
        <v>155</v>
      </c>
      <c r="EP113" s="33" t="s">
        <v>155</v>
      </c>
      <c r="EQ113" s="33" t="s">
        <v>155</v>
      </c>
      <c r="ER113" s="33">
        <v>0.10499135954794057</v>
      </c>
      <c r="ES113" s="33" t="s">
        <v>155</v>
      </c>
      <c r="ET113" s="33">
        <v>9.7359679296890919E-2</v>
      </c>
      <c r="EU113" s="33">
        <v>0.12663455781333244</v>
      </c>
      <c r="EV113" s="33" t="s">
        <v>155</v>
      </c>
      <c r="EW113" s="33" t="s">
        <v>155</v>
      </c>
      <c r="EX113" s="13"/>
      <c r="EY113" s="33">
        <v>0.22359474314108388</v>
      </c>
      <c r="EZ113" s="33">
        <v>0.28792082962643012</v>
      </c>
      <c r="FA113" s="33">
        <v>0.23784479245782691</v>
      </c>
      <c r="FB113" s="33">
        <v>0.22303957788063597</v>
      </c>
      <c r="FC113" s="33">
        <v>0.17875003057443378</v>
      </c>
      <c r="FD113" s="33">
        <v>0.21733570251270284</v>
      </c>
      <c r="FE113" s="33">
        <v>0.25871394554392491</v>
      </c>
      <c r="FF113" s="33">
        <v>0.24515230860711834</v>
      </c>
      <c r="FG113" s="33">
        <v>0.2841211204408795</v>
      </c>
      <c r="FH113" s="33">
        <v>0.24732058425459871</v>
      </c>
      <c r="FI113" s="33">
        <v>0.26797727567408997</v>
      </c>
      <c r="FJ113" s="33">
        <v>0.38809998232464166</v>
      </c>
      <c r="FK113" s="33">
        <v>0.24308350114320781</v>
      </c>
      <c r="FL113" s="33">
        <v>0.27735407617597185</v>
      </c>
      <c r="FM113" s="33">
        <v>0.22591070521047668</v>
      </c>
      <c r="FN113" s="33">
        <v>0.2537480471604372</v>
      </c>
      <c r="FO113" s="33">
        <v>0.17390214941701188</v>
      </c>
      <c r="FP113" s="33">
        <v>0.24144384809930264</v>
      </c>
      <c r="FQ113" s="33">
        <v>0.24858507549555234</v>
      </c>
      <c r="FR113" s="33">
        <v>0.18584946703064861</v>
      </c>
      <c r="FS113" s="33">
        <v>0.22602601228844002</v>
      </c>
      <c r="FT113" s="33">
        <v>0.25491715056365633</v>
      </c>
      <c r="FU113" s="33">
        <v>0.21497296138440422</v>
      </c>
      <c r="FV113" s="13"/>
      <c r="FW113" s="33">
        <v>0.2460578778968335</v>
      </c>
      <c r="FX113" s="33">
        <v>0.24534038044540385</v>
      </c>
      <c r="FY113" s="33">
        <v>0.23168816832949621</v>
      </c>
      <c r="FZ113" s="33">
        <v>0.18063557608505362</v>
      </c>
      <c r="GA113" s="33">
        <v>0.23263915649527703</v>
      </c>
      <c r="GB113" s="33">
        <v>0.22098717778645349</v>
      </c>
      <c r="GC113" s="33">
        <v>0.24232096603970593</v>
      </c>
      <c r="GD113" s="33">
        <v>0.23363073044945387</v>
      </c>
      <c r="GE113" s="33">
        <v>0.20623790833058334</v>
      </c>
      <c r="GF113" s="33">
        <v>0.24107965903590575</v>
      </c>
      <c r="GG113" s="33">
        <v>0.25652017405199151</v>
      </c>
      <c r="GH113" s="33">
        <v>0.24126002064880914</v>
      </c>
      <c r="GI113" s="33">
        <v>0.27988745705161555</v>
      </c>
      <c r="GJ113" s="33">
        <v>0.24960681882082003</v>
      </c>
      <c r="GK113" s="33">
        <v>0.2367039602816626</v>
      </c>
      <c r="GL113" s="33">
        <v>0.20647609340155235</v>
      </c>
      <c r="GM113" s="33">
        <v>0.22957872925068099</v>
      </c>
      <c r="GN113" s="33">
        <v>0.29742696388661494</v>
      </c>
      <c r="GO113" s="33">
        <v>0.17367039060928505</v>
      </c>
      <c r="GP113" s="33">
        <v>0.22123131113524333</v>
      </c>
      <c r="GQ113" s="33">
        <v>0.22261567198349044</v>
      </c>
      <c r="GR113" s="33">
        <v>0.27972789800944103</v>
      </c>
      <c r="GS113" s="33">
        <v>0.23108866911145651</v>
      </c>
      <c r="GT113" s="33">
        <v>0.21212775935673803</v>
      </c>
      <c r="GU113" s="33">
        <v>0.24685266242390166</v>
      </c>
      <c r="GV113" s="33">
        <v>0.25841946302771945</v>
      </c>
      <c r="GW113" s="33">
        <v>0.27358011082502059</v>
      </c>
      <c r="GX113" s="33">
        <v>0.22041920409114504</v>
      </c>
      <c r="GY113" s="33">
        <v>0.27373985197461004</v>
      </c>
      <c r="GZ113" s="13"/>
      <c r="HA113" s="34" t="s">
        <v>155</v>
      </c>
      <c r="HB113" s="34" t="s">
        <v>155</v>
      </c>
      <c r="HC113" s="34" t="s">
        <v>155</v>
      </c>
      <c r="HD113" s="34" t="s">
        <v>155</v>
      </c>
      <c r="HE113" s="34" t="s">
        <v>155</v>
      </c>
      <c r="HF113" s="34" t="s">
        <v>155</v>
      </c>
      <c r="HG113" s="34" t="s">
        <v>155</v>
      </c>
      <c r="HH113" s="34" t="s">
        <v>155</v>
      </c>
      <c r="HI113" s="34" t="s">
        <v>155</v>
      </c>
      <c r="HJ113" s="34" t="s">
        <v>155</v>
      </c>
      <c r="HK113" s="34" t="s">
        <v>155</v>
      </c>
      <c r="HL113" s="34" t="s">
        <v>155</v>
      </c>
      <c r="HM113" s="13"/>
      <c r="HN113" s="33">
        <v>0.17303187420454638</v>
      </c>
      <c r="HO113" s="33">
        <v>0.2049253331628163</v>
      </c>
      <c r="HP113" s="33">
        <v>0.16788063289662991</v>
      </c>
      <c r="HQ113" s="33">
        <v>0.21202498990683644</v>
      </c>
      <c r="HR113" s="33">
        <v>0.22974912020363658</v>
      </c>
      <c r="HS113" s="33">
        <v>0.13342130017056225</v>
      </c>
      <c r="HT113" s="33">
        <v>0.1688834253370424</v>
      </c>
      <c r="HU113" s="33">
        <v>0.17534581182942638</v>
      </c>
      <c r="HV113" s="33">
        <v>0.22399639041657779</v>
      </c>
      <c r="HW113" s="33">
        <v>0.23181841432675929</v>
      </c>
      <c r="HX113" s="33">
        <v>0.18590670324658135</v>
      </c>
      <c r="HY113" s="33">
        <v>0.20452909637710318</v>
      </c>
      <c r="HZ113" s="33">
        <v>0.22139291049044865</v>
      </c>
      <c r="IA113" s="33">
        <v>0.16403636494864277</v>
      </c>
      <c r="IB113" s="33">
        <v>0.2422348542974268</v>
      </c>
      <c r="IC113" s="33">
        <v>0.27249442923638373</v>
      </c>
      <c r="ID113" s="33">
        <v>0.21830924030910134</v>
      </c>
      <c r="IE113" s="33">
        <v>0.23695408224750891</v>
      </c>
      <c r="IF113" s="33">
        <v>0.22239145429815554</v>
      </c>
      <c r="IG113" s="33">
        <v>0.17719450839075757</v>
      </c>
      <c r="IH113" s="33">
        <v>0.22671499407383505</v>
      </c>
      <c r="II113" s="33">
        <v>0.25817973167531638</v>
      </c>
      <c r="IJ113" s="33">
        <v>0.25367370397063232</v>
      </c>
      <c r="IK113" s="33">
        <v>0.22736925835143373</v>
      </c>
      <c r="IL113" s="33">
        <v>0.21668260590241351</v>
      </c>
      <c r="IM113" s="33">
        <v>0.23242251023089458</v>
      </c>
      <c r="IN113" s="33">
        <v>0.20882990002134832</v>
      </c>
      <c r="IO113" s="33">
        <v>0.19252246849380408</v>
      </c>
      <c r="IP113" s="33">
        <v>0.22513804998297166</v>
      </c>
      <c r="IQ113" s="33">
        <v>0.23307869335852346</v>
      </c>
      <c r="IR113" s="13"/>
      <c r="IS113" s="33">
        <v>0.16251925000384307</v>
      </c>
      <c r="IT113" s="33">
        <v>0.14630474871389992</v>
      </c>
      <c r="IU113" s="33">
        <v>0.15282929324422531</v>
      </c>
      <c r="IV113" s="33">
        <v>0.1820360758004278</v>
      </c>
      <c r="IW113" s="33">
        <v>0.13136721940009791</v>
      </c>
      <c r="IX113" s="33">
        <v>0.16157840356137906</v>
      </c>
      <c r="IY113" s="33">
        <v>0.1463999878895671</v>
      </c>
      <c r="IZ113" s="33">
        <v>0.19905937515150923</v>
      </c>
      <c r="JA113" s="33">
        <v>0.1761477157734597</v>
      </c>
      <c r="JB113" s="33">
        <v>0.17478925740014872</v>
      </c>
      <c r="JC113" s="33">
        <v>0.11766841032878436</v>
      </c>
      <c r="JD113" s="33">
        <v>0.17674826354162476</v>
      </c>
      <c r="JE113" s="33">
        <v>0.16147557327971218</v>
      </c>
      <c r="JF113" s="33">
        <v>0.15887632860279363</v>
      </c>
      <c r="JG113" s="33">
        <v>0.14345937209782217</v>
      </c>
      <c r="JH113" s="33">
        <v>0.14972487364971998</v>
      </c>
      <c r="JI113" s="33">
        <v>0.13926082148995764</v>
      </c>
      <c r="JJ113" s="33">
        <v>0.19133749387463408</v>
      </c>
      <c r="JK113" s="33">
        <v>0.1416369768557223</v>
      </c>
      <c r="JL113" s="33">
        <v>0.15269214179128976</v>
      </c>
      <c r="JM113" s="31"/>
      <c r="JN113" s="31"/>
      <c r="JO113" s="31"/>
      <c r="JP113" s="31"/>
      <c r="JQ113" s="31"/>
      <c r="JR113" s="31"/>
      <c r="JS113" s="14"/>
      <c r="JT113" s="31"/>
      <c r="JU113" s="31"/>
      <c r="JV113" s="31"/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"/>
      <c r="KM113" s="3"/>
      <c r="KN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</row>
    <row r="114" spans="1:339" x14ac:dyDescent="0.25">
      <c r="A114" s="23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4"/>
      <c r="GD114" s="14"/>
      <c r="GE114" s="14"/>
      <c r="GF114" s="14"/>
      <c r="GG114" s="14"/>
      <c r="GH114" s="14"/>
      <c r="GI114" s="14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  <c r="IX114" s="15"/>
      <c r="IY114" s="15"/>
      <c r="IZ114" s="15"/>
      <c r="JA114" s="15"/>
      <c r="JB114" s="15"/>
      <c r="JC114" s="15"/>
      <c r="JD114" s="15"/>
      <c r="JE114" s="15"/>
      <c r="JF114" s="15"/>
      <c r="JG114" s="15"/>
      <c r="JH114" s="15"/>
      <c r="JI114" s="15"/>
      <c r="JJ114" s="15"/>
      <c r="JK114" s="15"/>
      <c r="JL114" s="15"/>
      <c r="JM114" s="31"/>
      <c r="JN114" s="31"/>
      <c r="JO114" s="31"/>
      <c r="JP114" s="31"/>
      <c r="JQ114" s="31"/>
      <c r="JR114" s="31"/>
      <c r="JS114" s="14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9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</row>
    <row r="115" spans="1:339" x14ac:dyDescent="0.25">
      <c r="A115" s="35" t="s">
        <v>153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  <c r="IX115" s="15"/>
      <c r="IY115" s="15"/>
      <c r="IZ115" s="15"/>
      <c r="JA115" s="15"/>
      <c r="JB115" s="15"/>
      <c r="JC115" s="15"/>
      <c r="JD115" s="15"/>
      <c r="JE115" s="15"/>
      <c r="JF115" s="15"/>
      <c r="JG115" s="15"/>
      <c r="JH115" s="15"/>
      <c r="JI115" s="15"/>
      <c r="JJ115" s="15"/>
      <c r="JK115" s="15"/>
      <c r="JL115" s="15"/>
      <c r="JM115" s="15"/>
      <c r="JN115" s="15"/>
      <c r="JO115" s="15"/>
      <c r="JP115" s="31"/>
      <c r="JQ115" s="31"/>
      <c r="JR115" s="31"/>
      <c r="JS115" s="14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9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</row>
    <row r="116" spans="1:339" x14ac:dyDescent="0.25">
      <c r="A116" s="36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  <c r="IX116" s="15"/>
      <c r="IY116" s="15"/>
      <c r="IZ116" s="15"/>
      <c r="JA116" s="15"/>
      <c r="JB116" s="15"/>
      <c r="JC116" s="15"/>
      <c r="JD116" s="15"/>
      <c r="JE116" s="15"/>
      <c r="JF116" s="15"/>
      <c r="JG116" s="15"/>
      <c r="JH116" s="15"/>
      <c r="JI116" s="15"/>
      <c r="JJ116" s="15"/>
      <c r="JK116" s="15"/>
      <c r="JL116" s="15"/>
      <c r="JM116" s="15"/>
      <c r="JN116" s="15"/>
      <c r="JO116" s="15"/>
      <c r="JP116" s="15"/>
      <c r="JQ116" s="15"/>
      <c r="JR116" s="15"/>
      <c r="JS116" s="15"/>
      <c r="JT116" s="15"/>
      <c r="JU116" s="15"/>
      <c r="JV116" s="15"/>
      <c r="JW116" s="15"/>
      <c r="JX116" s="15"/>
      <c r="JY116" s="15"/>
      <c r="JZ116" s="15"/>
      <c r="KA116" s="15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9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</row>
    <row r="117" spans="1:339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  <c r="IX117" s="15"/>
      <c r="IY117" s="15"/>
      <c r="IZ117" s="15"/>
      <c r="JA117" s="15"/>
      <c r="JB117" s="15"/>
      <c r="JC117" s="15"/>
      <c r="JD117" s="15"/>
      <c r="JE117" s="15"/>
      <c r="JF117" s="15"/>
      <c r="JG117" s="15"/>
      <c r="JH117" s="15"/>
      <c r="JI117" s="15"/>
      <c r="JJ117" s="15"/>
      <c r="JK117" s="15"/>
      <c r="JL117" s="15"/>
      <c r="JM117" s="15"/>
      <c r="JN117" s="15"/>
      <c r="JO117" s="15"/>
      <c r="JP117" s="15"/>
      <c r="JQ117" s="15"/>
      <c r="JR117" s="15"/>
      <c r="JS117" s="15"/>
      <c r="JT117" s="15"/>
      <c r="JU117" s="15"/>
      <c r="JV117" s="15"/>
      <c r="JW117" s="15"/>
      <c r="JX117" s="15"/>
      <c r="JY117" s="15"/>
      <c r="JZ117" s="15"/>
      <c r="KA117" s="15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9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</row>
    <row r="118" spans="1:339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  <c r="IX118" s="15"/>
      <c r="IY118" s="15"/>
      <c r="IZ118" s="15"/>
      <c r="JA118" s="15"/>
      <c r="JB118" s="15"/>
      <c r="JC118" s="15"/>
      <c r="JD118" s="15"/>
      <c r="JE118" s="15"/>
      <c r="JF118" s="15"/>
      <c r="JG118" s="15"/>
      <c r="JH118" s="15"/>
      <c r="JI118" s="15"/>
      <c r="JJ118" s="15"/>
      <c r="JK118" s="15"/>
      <c r="JL118" s="15"/>
      <c r="JM118" s="15"/>
      <c r="JN118" s="15"/>
      <c r="JO118" s="15"/>
      <c r="JP118" s="15"/>
      <c r="JQ118" s="15"/>
      <c r="JR118" s="15"/>
      <c r="JS118" s="15"/>
      <c r="JT118" s="15"/>
      <c r="JU118" s="15"/>
      <c r="JV118" s="15"/>
      <c r="JW118" s="15"/>
      <c r="JX118" s="15"/>
      <c r="JY118" s="15"/>
      <c r="JZ118" s="15"/>
      <c r="KA118" s="15"/>
      <c r="KB118" s="14"/>
      <c r="KC118" s="14"/>
      <c r="KD118" s="14"/>
      <c r="KE118" s="14"/>
      <c r="KF118" s="14"/>
      <c r="KG118" s="14"/>
      <c r="KH118" s="14"/>
      <c r="KI118" s="14"/>
      <c r="KJ118" s="14"/>
      <c r="KK118" s="14"/>
      <c r="KL118" s="7"/>
    </row>
    <row r="119" spans="1:339" x14ac:dyDescent="0.25">
      <c r="JM119" s="15"/>
      <c r="JN119" s="15"/>
      <c r="JO119" s="15"/>
      <c r="JP119" s="15"/>
      <c r="JQ119" s="15"/>
      <c r="JR119" s="15"/>
      <c r="JS119" s="15"/>
      <c r="JT119" s="15"/>
      <c r="JU119" s="15"/>
      <c r="JV119" s="15"/>
      <c r="JW119" s="15"/>
      <c r="JX119" s="15"/>
      <c r="JY119" s="15"/>
      <c r="JZ119" s="15"/>
      <c r="KA119" s="15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7"/>
    </row>
    <row r="120" spans="1:339" x14ac:dyDescent="0.25">
      <c r="JP120" s="15"/>
      <c r="JQ120" s="15"/>
      <c r="JR120" s="15"/>
      <c r="JS120" s="15"/>
      <c r="JT120" s="15"/>
      <c r="JU120" s="15"/>
      <c r="JV120" s="15"/>
      <c r="JW120" s="15"/>
      <c r="JX120" s="15"/>
      <c r="JY120" s="15"/>
      <c r="JZ120" s="15"/>
      <c r="KA120" s="15"/>
      <c r="KB120" s="15"/>
      <c r="KC120" s="15"/>
      <c r="KD120" s="15"/>
      <c r="KE120" s="15"/>
      <c r="KF120" s="15"/>
      <c r="KG120" s="15"/>
      <c r="KH120" s="15"/>
      <c r="KI120" s="15"/>
      <c r="KJ120" s="15"/>
      <c r="KK120" s="15"/>
      <c r="KL120" s="7"/>
    </row>
  </sheetData>
  <mergeCells count="2">
    <mergeCell ref="J2:L2"/>
    <mergeCell ref="G5:P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</dc:creator>
  <cp:lastModifiedBy>Julieta</cp:lastModifiedBy>
  <dcterms:created xsi:type="dcterms:W3CDTF">2020-04-28T14:15:00Z</dcterms:created>
  <dcterms:modified xsi:type="dcterms:W3CDTF">2020-11-03T21:41:09Z</dcterms:modified>
</cp:coreProperties>
</file>